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oglio1" sheetId="1" r:id="rId4"/>
  </sheets>
  <definedNames/>
  <calcPr/>
  <extLst>
    <ext uri="GoogleSheetsCustomDataVersion2">
      <go:sheetsCustomData xmlns:go="http://customooxmlschemas.google.com/" r:id="rId5" roundtripDataChecksum="FRBJzFEBPBOplm3DpffX0fJNvcDKciTkKHZvCPEy0C8="/>
    </ext>
  </extLst>
</workbook>
</file>

<file path=xl/sharedStrings.xml><?xml version="1.0" encoding="utf-8"?>
<sst xmlns="http://schemas.openxmlformats.org/spreadsheetml/2006/main" count="72" uniqueCount="54">
  <si>
    <t>Responsibles</t>
  </si>
  <si>
    <t>Indicators</t>
  </si>
  <si>
    <t>Description</t>
  </si>
  <si>
    <t>pregresso*</t>
  </si>
  <si>
    <t>aprile</t>
  </si>
  <si>
    <t>maggio</t>
  </si>
  <si>
    <t>giugno</t>
  </si>
  <si>
    <t>luglio</t>
  </si>
  <si>
    <t>agosto</t>
  </si>
  <si>
    <t>settembre</t>
  </si>
  <si>
    <t>ottobre</t>
  </si>
  <si>
    <t>DONE</t>
  </si>
  <si>
    <t>EXPECTED*</t>
  </si>
  <si>
    <t>TO DO</t>
  </si>
  <si>
    <t>Maria Luisa Pinna Parpaglia</t>
  </si>
  <si>
    <t>I8</t>
  </si>
  <si>
    <t>n° of companion animal patients seen intra-murally</t>
  </si>
  <si>
    <t>Alberto Crovace</t>
  </si>
  <si>
    <t>I9</t>
  </si>
  <si>
    <t>n° of ruminant and pig patients seen intra-murally</t>
  </si>
  <si>
    <t>to be merged with I13</t>
  </si>
  <si>
    <t>Luca Stucchi</t>
  </si>
  <si>
    <t>I10</t>
  </si>
  <si>
    <t>n° of equine patients seen intra-murally</t>
  </si>
  <si>
    <t>to be merged with I14</t>
  </si>
  <si>
    <t>I11</t>
  </si>
  <si>
    <t>n° of rabbit, rodent, bird and exotic patients seen intra-murally</t>
  </si>
  <si>
    <t>Andrea Corda</t>
  </si>
  <si>
    <t>I12</t>
  </si>
  <si>
    <t>n° of companion animal patients seen extra-murally</t>
  </si>
  <si>
    <t>Nicola Columbano</t>
  </si>
  <si>
    <t>I13</t>
  </si>
  <si>
    <t>n° of individual ruminants and pig patients seen extra-murally</t>
  </si>
  <si>
    <t>I14</t>
  </si>
  <si>
    <t>n° of equine patients seen extra-murally</t>
  </si>
  <si>
    <t>Maria Grazia Cappai</t>
  </si>
  <si>
    <t>I15</t>
  </si>
  <si>
    <t>n° of visits to ruminant and pig herds</t>
  </si>
  <si>
    <t xml:space="preserve"> Laura Marongiu</t>
  </si>
  <si>
    <t>I16</t>
  </si>
  <si>
    <t>n° of visits of poultry and farmed rabbit units</t>
  </si>
  <si>
    <t>Stefano Rocca</t>
  </si>
  <si>
    <t>I17</t>
  </si>
  <si>
    <t>n° of companion animal necropsies</t>
  </si>
  <si>
    <t>I18</t>
  </si>
  <si>
    <t>n° of ruminant and pig necropsies</t>
  </si>
  <si>
    <t>I19</t>
  </si>
  <si>
    <t>n° of equine necropsies</t>
  </si>
  <si>
    <t>I20</t>
  </si>
  <si>
    <t>n° of rabbit, rodent, bird and exotic pet necropsies</t>
  </si>
  <si>
    <t>*casi dal 01/10/22 al 31/03/23</t>
  </si>
  <si>
    <t>*forecast on the number of graduated students for 2022/2023:</t>
  </si>
  <si>
    <t>indicatore</t>
  </si>
  <si>
    <t>valore minimo EAEVE stabilito dalle strutture approvate/accreditate cacolato al 20th percentile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</si>
</sst>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8">
    <font>
      <sz val="12.0"/>
      <color theme="1"/>
      <name val="Calibri"/>
      <scheme val="minor"/>
    </font>
    <font>
      <b/>
      <sz val="10.0"/>
      <color theme="1"/>
      <name val="Calibri"/>
    </font>
    <font/>
    <font>
      <sz val="8.0"/>
      <color rgb="FF000000"/>
      <name val="Calibri"/>
    </font>
    <font>
      <sz val="10.0"/>
      <color theme="1"/>
      <name val="Calibri"/>
    </font>
    <font>
      <sz val="11.0"/>
      <color theme="1"/>
      <name val="Calibri"/>
    </font>
    <font>
      <b/>
      <sz val="11.0"/>
      <color theme="1"/>
      <name val="Calibri"/>
    </font>
    <font>
      <sz val="11.0"/>
      <color rgb="FF000000"/>
      <name val="Calibri"/>
    </font>
    <font>
      <b/>
      <sz val="11.0"/>
      <color theme="1"/>
      <name val="Calibri"/>
      <scheme val="minor"/>
    </font>
    <font>
      <sz val="11.0"/>
      <color theme="1"/>
      <name val="Calibri"/>
      <scheme val="minor"/>
    </font>
    <font>
      <i/>
      <sz val="8.0"/>
      <color theme="1"/>
      <name val="Calibri"/>
    </font>
    <font>
      <color theme="1"/>
      <name val="Calibri"/>
    </font>
    <font>
      <i/>
      <sz val="10.0"/>
      <color theme="1"/>
      <name val="Calibri"/>
    </font>
    <font>
      <sz val="12.0"/>
      <color theme="1"/>
      <name val="Calibri"/>
    </font>
    <font>
      <b/>
      <color theme="1"/>
      <name val="Calibri"/>
      <scheme val="minor"/>
    </font>
    <font>
      <sz val="12.0"/>
      <color rgb="FF000000"/>
      <name val="Calibri"/>
    </font>
    <font>
      <color theme="1"/>
      <name val="Calibri"/>
      <scheme val="minor"/>
    </font>
    <font>
      <b/>
      <sz val="10.0"/>
      <color rgb="FF000000"/>
      <name val="Calibri"/>
    </font>
  </fonts>
  <fills count="10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BDD6EE"/>
        <bgColor rgb="FFBDD6EE"/>
      </patternFill>
    </fill>
    <fill>
      <patternFill patternType="solid">
        <fgColor rgb="FF00FF00"/>
        <bgColor rgb="FF00FF00"/>
      </patternFill>
    </fill>
    <fill>
      <patternFill patternType="solid">
        <fgColor rgb="FFFEF2CB"/>
        <bgColor rgb="FFFEF2CB"/>
      </patternFill>
    </fill>
    <fill>
      <patternFill patternType="solid">
        <fgColor rgb="FFC5E0B3"/>
        <bgColor rgb="FFC5E0B3"/>
      </patternFill>
    </fill>
    <fill>
      <patternFill patternType="solid">
        <fgColor rgb="FFFBE4D5"/>
        <bgColor rgb="FFFBE4D5"/>
      </patternFill>
    </fill>
    <fill>
      <patternFill patternType="solid">
        <fgColor rgb="FFEA9999"/>
        <bgColor rgb="FFEA9999"/>
      </patternFill>
    </fill>
    <fill>
      <patternFill patternType="solid">
        <fgColor rgb="FFFFC7F1"/>
        <bgColor rgb="FFFFC7F1"/>
      </patternFill>
    </fill>
  </fills>
  <borders count="7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55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readingOrder="0"/>
    </xf>
    <xf borderId="1" fillId="0" fontId="1" numFmtId="0" xfId="0" applyAlignment="1" applyBorder="1" applyFont="1">
      <alignment horizontal="center" readingOrder="0" vertical="center"/>
    </xf>
    <xf borderId="2" fillId="0" fontId="1" numFmtId="0" xfId="0" applyAlignment="1" applyBorder="1" applyFont="1">
      <alignment horizontal="center" readingOrder="0" vertical="center"/>
    </xf>
    <xf borderId="3" fillId="0" fontId="2" numFmtId="0" xfId="0" applyBorder="1" applyFont="1"/>
    <xf borderId="4" fillId="0" fontId="2" numFmtId="0" xfId="0" applyBorder="1" applyFont="1"/>
    <xf borderId="1" fillId="0" fontId="1" numFmtId="0" xfId="0" applyAlignment="1" applyBorder="1" applyFont="1">
      <alignment horizontal="center"/>
    </xf>
    <xf borderId="1" fillId="2" fontId="1" numFmtId="0" xfId="0" applyAlignment="1" applyBorder="1" applyFill="1" applyFont="1">
      <alignment horizontal="center" vertical="bottom"/>
    </xf>
    <xf borderId="1" fillId="2" fontId="1" numFmtId="0" xfId="0" applyAlignment="1" applyBorder="1" applyFont="1">
      <alignment horizontal="center"/>
    </xf>
    <xf borderId="1" fillId="2" fontId="1" numFmtId="0" xfId="0" applyAlignment="1" applyBorder="1" applyFont="1">
      <alignment horizontal="center" readingOrder="0" vertical="bottom"/>
    </xf>
    <xf borderId="1" fillId="2" fontId="3" numFmtId="0" xfId="0" applyAlignment="1" applyBorder="1" applyFont="1">
      <alignment horizontal="center" shrinkToFit="0" vertical="center" wrapText="1"/>
    </xf>
    <xf borderId="2" fillId="3" fontId="4" numFmtId="0" xfId="0" applyAlignment="1" applyBorder="1" applyFill="1" applyFont="1">
      <alignment horizontal="left"/>
    </xf>
    <xf borderId="1" fillId="0" fontId="5" numFmtId="0" xfId="0" applyAlignment="1" applyBorder="1" applyFont="1">
      <alignment horizontal="center" readingOrder="0"/>
    </xf>
    <xf borderId="4" fillId="0" fontId="5" numFmtId="0" xfId="0" applyAlignment="1" applyBorder="1" applyFont="1">
      <alignment horizontal="center"/>
    </xf>
    <xf borderId="4" fillId="0" fontId="5" numFmtId="0" xfId="0" applyAlignment="1" applyBorder="1" applyFont="1">
      <alignment horizontal="center" readingOrder="0"/>
    </xf>
    <xf borderId="1" fillId="0" fontId="5" numFmtId="0" xfId="0" applyAlignment="1" applyBorder="1" applyFont="1">
      <alignment horizontal="center" readingOrder="0" vertical="center"/>
    </xf>
    <xf borderId="1" fillId="4" fontId="6" numFmtId="0" xfId="0" applyAlignment="1" applyBorder="1" applyFill="1" applyFont="1">
      <alignment horizontal="center" vertical="center"/>
    </xf>
    <xf borderId="1" fillId="5" fontId="7" numFmtId="0" xfId="0" applyAlignment="1" applyBorder="1" applyFill="1" applyFont="1">
      <alignment horizontal="center" readingOrder="0" shrinkToFit="0" wrapText="0"/>
    </xf>
    <xf borderId="1" fillId="0" fontId="8" numFmtId="0" xfId="0" applyAlignment="1" applyBorder="1" applyFont="1">
      <alignment horizontal="center" readingOrder="0"/>
    </xf>
    <xf borderId="2" fillId="6" fontId="4" numFmtId="0" xfId="0" applyAlignment="1" applyBorder="1" applyFill="1" applyFont="1">
      <alignment horizontal="left"/>
    </xf>
    <xf borderId="5" fillId="0" fontId="5" numFmtId="0" xfId="0" applyAlignment="1" applyBorder="1" applyFont="1">
      <alignment horizontal="center"/>
    </xf>
    <xf borderId="6" fillId="0" fontId="5" numFmtId="0" xfId="0" applyAlignment="1" applyBorder="1" applyFont="1">
      <alignment horizontal="center"/>
    </xf>
    <xf borderId="1" fillId="0" fontId="5" numFmtId="0" xfId="0" applyAlignment="1" applyBorder="1" applyFont="1">
      <alignment horizontal="center" vertical="center"/>
    </xf>
    <xf borderId="1" fillId="0" fontId="9" numFmtId="0" xfId="0" applyAlignment="1" applyBorder="1" applyFont="1">
      <alignment horizontal="center" readingOrder="0"/>
    </xf>
    <xf borderId="1" fillId="2" fontId="3" numFmtId="0" xfId="0" applyAlignment="1" applyBorder="1" applyFont="1">
      <alignment horizontal="center" readingOrder="0" shrinkToFit="0" vertical="center" wrapText="1"/>
    </xf>
    <xf borderId="2" fillId="5" fontId="4" numFmtId="0" xfId="0" applyAlignment="1" applyBorder="1" applyFont="1">
      <alignment horizontal="left"/>
    </xf>
    <xf borderId="5" fillId="0" fontId="5" numFmtId="0" xfId="0" applyAlignment="1" applyBorder="1" applyFont="1">
      <alignment horizontal="center" readingOrder="0"/>
    </xf>
    <xf borderId="6" fillId="0" fontId="5" numFmtId="0" xfId="0" applyAlignment="1" applyBorder="1" applyFont="1">
      <alignment horizontal="center" readingOrder="0"/>
    </xf>
    <xf borderId="2" fillId="7" fontId="4" numFmtId="0" xfId="0" applyAlignment="1" applyBorder="1" applyFill="1" applyFont="1">
      <alignment horizontal="left"/>
    </xf>
    <xf borderId="1" fillId="0" fontId="5" numFmtId="0" xfId="0" applyAlignment="1" applyBorder="1" applyFont="1">
      <alignment horizontal="center"/>
    </xf>
    <xf borderId="2" fillId="8" fontId="4" numFmtId="0" xfId="0" applyAlignment="1" applyBorder="1" applyFill="1" applyFont="1">
      <alignment horizontal="left"/>
    </xf>
    <xf borderId="1" fillId="4" fontId="6" numFmtId="0" xfId="0" applyAlignment="1" applyBorder="1" applyFont="1">
      <alignment horizontal="center"/>
    </xf>
    <xf borderId="1" fillId="0" fontId="3" numFmtId="0" xfId="0" applyAlignment="1" applyBorder="1" applyFont="1">
      <alignment horizontal="center" shrinkToFit="0" vertical="center" wrapText="1"/>
    </xf>
    <xf borderId="2" fillId="9" fontId="4" numFmtId="0" xfId="0" applyAlignment="1" applyBorder="1" applyFill="1" applyFont="1">
      <alignment horizontal="left"/>
    </xf>
    <xf borderId="0" fillId="0" fontId="10" numFmtId="0" xfId="0" applyAlignment="1" applyFont="1">
      <alignment horizontal="left" readingOrder="0"/>
    </xf>
    <xf borderId="0" fillId="0" fontId="4" numFmtId="0" xfId="0" applyFont="1"/>
    <xf borderId="0" fillId="2" fontId="11" numFmtId="0" xfId="0" applyAlignment="1" applyFont="1">
      <alignment horizontal="center"/>
    </xf>
    <xf borderId="0" fillId="2" fontId="11" numFmtId="0" xfId="0" applyFont="1"/>
    <xf borderId="0" fillId="0" fontId="12" numFmtId="0" xfId="0" applyAlignment="1" applyFont="1">
      <alignment readingOrder="0" vertical="bottom"/>
    </xf>
    <xf borderId="0" fillId="0" fontId="1" numFmtId="0" xfId="0" applyAlignment="1" applyFont="1">
      <alignment horizontal="left" readingOrder="0"/>
    </xf>
    <xf borderId="0" fillId="0" fontId="4" numFmtId="0" xfId="0" applyAlignment="1" applyFont="1">
      <alignment vertical="bottom"/>
    </xf>
    <xf borderId="0" fillId="0" fontId="13" numFmtId="0" xfId="0" applyAlignment="1" applyFont="1">
      <alignment vertical="bottom"/>
    </xf>
    <xf borderId="0" fillId="2" fontId="14" numFmtId="0" xfId="0" applyAlignment="1" applyFont="1">
      <alignment readingOrder="0"/>
    </xf>
    <xf borderId="0" fillId="2" fontId="14" numFmtId="0" xfId="0" applyFont="1"/>
    <xf borderId="0" fillId="2" fontId="15" numFmtId="0" xfId="0" applyAlignment="1" applyFont="1">
      <alignment readingOrder="0" shrinkToFit="0" vertical="bottom" wrapText="0"/>
    </xf>
    <xf borderId="0" fillId="2" fontId="16" numFmtId="0" xfId="0" applyFont="1"/>
    <xf borderId="0" fillId="2" fontId="15" numFmtId="0" xfId="0" applyAlignment="1" applyFont="1">
      <alignment horizontal="center" shrinkToFit="0" vertical="bottom" wrapText="0"/>
    </xf>
    <xf borderId="0" fillId="2" fontId="15" numFmtId="0" xfId="0" applyAlignment="1" applyFont="1">
      <alignment shrinkToFit="0" vertical="bottom" wrapText="0"/>
    </xf>
    <xf borderId="0" fillId="2" fontId="15" numFmtId="0" xfId="0" applyAlignment="1" applyFont="1">
      <alignment shrinkToFit="0" vertical="bottom" wrapText="0"/>
    </xf>
    <xf borderId="0" fillId="2" fontId="16" numFmtId="0" xfId="0" applyAlignment="1" applyFont="1">
      <alignment readingOrder="0"/>
    </xf>
    <xf borderId="1" fillId="0" fontId="1" numFmtId="0" xfId="0" applyAlignment="1" applyBorder="1" applyFont="1">
      <alignment horizontal="center" vertical="center"/>
    </xf>
    <xf borderId="1" fillId="0" fontId="17" numFmtId="0" xfId="0" applyAlignment="1" applyBorder="1" applyFont="1">
      <alignment horizontal="center" shrinkToFit="0" wrapText="1"/>
    </xf>
    <xf borderId="0" fillId="2" fontId="17" numFmtId="0" xfId="0" applyAlignment="1" applyFont="1">
      <alignment horizontal="center" vertical="center"/>
    </xf>
    <xf borderId="1" fillId="0" fontId="7" numFmtId="0" xfId="0" applyAlignment="1" applyBorder="1" applyFont="1">
      <alignment horizontal="center" shrinkToFit="0" wrapText="1"/>
    </xf>
    <xf borderId="0" fillId="2" fontId="4" numFmtId="0" xfId="0" applyAlignment="1" applyFon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22.56"/>
    <col customWidth="1" min="2" max="2" width="25.22"/>
    <col customWidth="1" min="3" max="3" width="18.0"/>
    <col customWidth="1" min="4" max="5" width="8.33"/>
    <col customWidth="1" min="6" max="6" width="5.44"/>
    <col customWidth="1" hidden="1" min="7" max="7" width="1.56"/>
    <col customWidth="1" min="8" max="8" width="0.33"/>
    <col customWidth="1" min="9" max="9" width="7.78"/>
    <col customWidth="1" min="10" max="10" width="5.56"/>
    <col customWidth="1" min="11" max="11" width="6.22"/>
    <col customWidth="1" min="12" max="13" width="5.56"/>
    <col customWidth="1" min="14" max="14" width="5.67"/>
    <col customWidth="1" min="15" max="15" width="7.78"/>
    <col customWidth="1" min="16" max="16" width="6.11"/>
    <col customWidth="1" min="17" max="17" width="8.33"/>
    <col customWidth="1" min="18" max="18" width="9.33"/>
    <col customWidth="1" min="19" max="19" width="17.33"/>
    <col customWidth="1" min="20" max="25" width="8.33"/>
  </cols>
  <sheetData>
    <row r="1" ht="15.75" customHeight="1">
      <c r="A1" s="1" t="s">
        <v>0</v>
      </c>
      <c r="B1" s="2" t="s">
        <v>1</v>
      </c>
      <c r="C1" s="3" t="s">
        <v>2</v>
      </c>
      <c r="D1" s="4"/>
      <c r="E1" s="4"/>
      <c r="F1" s="4"/>
      <c r="G1" s="4"/>
      <c r="H1" s="5"/>
      <c r="I1" s="6" t="s">
        <v>3</v>
      </c>
      <c r="J1" s="6" t="s">
        <v>4</v>
      </c>
      <c r="K1" s="6" t="s">
        <v>5</v>
      </c>
      <c r="L1" s="6" t="s">
        <v>6</v>
      </c>
      <c r="M1" s="6" t="s">
        <v>7</v>
      </c>
      <c r="N1" s="6" t="s">
        <v>8</v>
      </c>
      <c r="O1" s="6" t="s">
        <v>9</v>
      </c>
      <c r="P1" s="6" t="s">
        <v>10</v>
      </c>
      <c r="Q1" s="7" t="s">
        <v>11</v>
      </c>
      <c r="R1" s="8" t="s">
        <v>12</v>
      </c>
      <c r="S1" s="9" t="s">
        <v>13</v>
      </c>
    </row>
    <row r="2" ht="15.75" customHeight="1">
      <c r="A2" s="10" t="s">
        <v>14</v>
      </c>
      <c r="B2" s="6" t="s">
        <v>15</v>
      </c>
      <c r="C2" s="11" t="s">
        <v>16</v>
      </c>
      <c r="D2" s="4"/>
      <c r="E2" s="4"/>
      <c r="F2" s="4"/>
      <c r="G2" s="4"/>
      <c r="H2" s="5"/>
      <c r="I2" s="12">
        <v>532.0</v>
      </c>
      <c r="J2" s="13">
        <v>70.0</v>
      </c>
      <c r="K2" s="14">
        <v>110.0</v>
      </c>
      <c r="L2" s="13">
        <v>135.0</v>
      </c>
      <c r="M2" s="14">
        <v>122.0</v>
      </c>
      <c r="N2" s="15">
        <v>61.0</v>
      </c>
      <c r="O2" s="15">
        <v>123.0</v>
      </c>
      <c r="P2" s="15">
        <v>177.0</v>
      </c>
      <c r="Q2" s="16">
        <f t="shared" ref="Q2:Q14" si="1">SUM(I2:P2)</f>
        <v>1330</v>
      </c>
      <c r="R2" s="17">
        <v>1351.0</v>
      </c>
      <c r="S2" s="18">
        <v>-21.0</v>
      </c>
    </row>
    <row r="3" ht="15.75" customHeight="1">
      <c r="A3" s="10" t="s">
        <v>17</v>
      </c>
      <c r="B3" s="6" t="s">
        <v>18</v>
      </c>
      <c r="C3" s="19" t="s">
        <v>19</v>
      </c>
      <c r="D3" s="4"/>
      <c r="E3" s="4"/>
      <c r="F3" s="4"/>
      <c r="G3" s="4"/>
      <c r="H3" s="5"/>
      <c r="I3" s="20">
        <v>3.0</v>
      </c>
      <c r="J3" s="21">
        <v>2.0</v>
      </c>
      <c r="K3" s="21">
        <v>1.0</v>
      </c>
      <c r="L3" s="21">
        <v>0.0</v>
      </c>
      <c r="M3" s="21">
        <v>0.0</v>
      </c>
      <c r="N3" s="22">
        <v>0.0</v>
      </c>
      <c r="O3" s="22">
        <v>0.0</v>
      </c>
      <c r="P3" s="15">
        <v>3.0</v>
      </c>
      <c r="Q3" s="16">
        <f t="shared" si="1"/>
        <v>9</v>
      </c>
      <c r="R3" s="17">
        <v>28.0</v>
      </c>
      <c r="S3" s="23" t="s">
        <v>20</v>
      </c>
    </row>
    <row r="4" ht="15.75" customHeight="1">
      <c r="A4" s="24" t="s">
        <v>21</v>
      </c>
      <c r="B4" s="6" t="s">
        <v>22</v>
      </c>
      <c r="C4" s="25" t="s">
        <v>23</v>
      </c>
      <c r="D4" s="4"/>
      <c r="E4" s="4"/>
      <c r="F4" s="4"/>
      <c r="G4" s="4"/>
      <c r="H4" s="5"/>
      <c r="I4" s="26">
        <v>14.0</v>
      </c>
      <c r="J4" s="21">
        <v>9.0</v>
      </c>
      <c r="K4" s="21">
        <v>3.0</v>
      </c>
      <c r="L4" s="21">
        <v>5.0</v>
      </c>
      <c r="M4" s="27">
        <v>4.0</v>
      </c>
      <c r="N4" s="15">
        <v>1.0</v>
      </c>
      <c r="O4" s="22">
        <v>0.0</v>
      </c>
      <c r="P4" s="15">
        <v>2.0</v>
      </c>
      <c r="Q4" s="16">
        <f t="shared" si="1"/>
        <v>38</v>
      </c>
      <c r="R4" s="17">
        <v>48.0</v>
      </c>
      <c r="S4" s="23" t="s">
        <v>24</v>
      </c>
    </row>
    <row r="5" ht="15.75" customHeight="1">
      <c r="A5" s="24" t="s">
        <v>14</v>
      </c>
      <c r="B5" s="6" t="s">
        <v>25</v>
      </c>
      <c r="C5" s="28" t="s">
        <v>26</v>
      </c>
      <c r="D5" s="4"/>
      <c r="E5" s="4"/>
      <c r="F5" s="4"/>
      <c r="G5" s="4"/>
      <c r="H5" s="5"/>
      <c r="I5" s="26">
        <v>57.0</v>
      </c>
      <c r="J5" s="21">
        <v>3.0</v>
      </c>
      <c r="K5" s="21">
        <v>14.0</v>
      </c>
      <c r="L5" s="27">
        <v>2.0</v>
      </c>
      <c r="M5" s="27">
        <v>1.0</v>
      </c>
      <c r="N5" s="22">
        <v>0.0</v>
      </c>
      <c r="O5" s="22">
        <v>0.0</v>
      </c>
      <c r="P5" s="15">
        <v>9.0</v>
      </c>
      <c r="Q5" s="16">
        <f t="shared" si="1"/>
        <v>86</v>
      </c>
      <c r="R5" s="17">
        <v>36.0</v>
      </c>
      <c r="S5" s="23"/>
    </row>
    <row r="6" ht="15.75" customHeight="1">
      <c r="A6" s="10" t="s">
        <v>27</v>
      </c>
      <c r="B6" s="6" t="s">
        <v>28</v>
      </c>
      <c r="C6" s="11" t="s">
        <v>29</v>
      </c>
      <c r="D6" s="4"/>
      <c r="E6" s="4"/>
      <c r="F6" s="4"/>
      <c r="G6" s="4"/>
      <c r="H6" s="5"/>
      <c r="I6" s="20">
        <v>43.0</v>
      </c>
      <c r="J6" s="21">
        <v>0.0</v>
      </c>
      <c r="K6" s="21">
        <v>0.0</v>
      </c>
      <c r="L6" s="21">
        <v>0.0</v>
      </c>
      <c r="M6" s="21">
        <v>0.0</v>
      </c>
      <c r="N6" s="22">
        <v>0.0</v>
      </c>
      <c r="O6" s="22">
        <v>0.0</v>
      </c>
      <c r="P6" s="15">
        <v>4.0</v>
      </c>
      <c r="Q6" s="16">
        <f t="shared" si="1"/>
        <v>47</v>
      </c>
      <c r="R6" s="17">
        <v>14.0</v>
      </c>
      <c r="S6" s="23"/>
    </row>
    <row r="7" ht="15.75" customHeight="1">
      <c r="A7" s="10" t="s">
        <v>30</v>
      </c>
      <c r="B7" s="6" t="s">
        <v>31</v>
      </c>
      <c r="C7" s="19" t="s">
        <v>32</v>
      </c>
      <c r="D7" s="4"/>
      <c r="E7" s="4"/>
      <c r="F7" s="4"/>
      <c r="G7" s="4"/>
      <c r="H7" s="5"/>
      <c r="I7" s="20">
        <v>452.0</v>
      </c>
      <c r="J7" s="21">
        <v>65.0</v>
      </c>
      <c r="K7" s="21">
        <v>42.0</v>
      </c>
      <c r="L7" s="21">
        <v>0.0</v>
      </c>
      <c r="M7" s="21">
        <v>0.0</v>
      </c>
      <c r="N7" s="22">
        <v>0.0</v>
      </c>
      <c r="O7" s="22">
        <v>0.0</v>
      </c>
      <c r="P7" s="29">
        <v>127.0</v>
      </c>
      <c r="Q7" s="16">
        <f t="shared" si="1"/>
        <v>686</v>
      </c>
      <c r="R7" s="17">
        <v>275.0</v>
      </c>
      <c r="S7" s="23"/>
    </row>
    <row r="8" ht="15.75" customHeight="1">
      <c r="A8" s="10" t="s">
        <v>30</v>
      </c>
      <c r="B8" s="6" t="s">
        <v>33</v>
      </c>
      <c r="C8" s="25" t="s">
        <v>34</v>
      </c>
      <c r="D8" s="4"/>
      <c r="E8" s="4"/>
      <c r="F8" s="4"/>
      <c r="G8" s="4"/>
      <c r="H8" s="5"/>
      <c r="I8" s="20">
        <v>23.0</v>
      </c>
      <c r="J8" s="21">
        <v>25.0</v>
      </c>
      <c r="K8" s="21">
        <v>34.0</v>
      </c>
      <c r="L8" s="21">
        <v>0.0</v>
      </c>
      <c r="M8" s="21">
        <v>0.0</v>
      </c>
      <c r="N8" s="22">
        <v>0.0</v>
      </c>
      <c r="O8" s="22">
        <v>0.0</v>
      </c>
      <c r="P8" s="20">
        <v>5.0</v>
      </c>
      <c r="Q8" s="16">
        <f t="shared" si="1"/>
        <v>87</v>
      </c>
      <c r="R8" s="17">
        <v>20.0</v>
      </c>
      <c r="S8" s="23"/>
    </row>
    <row r="9" ht="15.75" customHeight="1">
      <c r="A9" s="10" t="s">
        <v>35</v>
      </c>
      <c r="B9" s="6" t="s">
        <v>36</v>
      </c>
      <c r="C9" s="19" t="s">
        <v>37</v>
      </c>
      <c r="D9" s="4"/>
      <c r="E9" s="4"/>
      <c r="F9" s="4"/>
      <c r="G9" s="4"/>
      <c r="H9" s="5"/>
      <c r="I9" s="20">
        <v>7.0</v>
      </c>
      <c r="J9" s="21">
        <v>9.0</v>
      </c>
      <c r="K9" s="27">
        <v>6.0</v>
      </c>
      <c r="L9" s="21">
        <v>0.0</v>
      </c>
      <c r="M9" s="21">
        <v>0.0</v>
      </c>
      <c r="N9" s="22">
        <v>0.0</v>
      </c>
      <c r="O9" s="22">
        <v>0.0</v>
      </c>
      <c r="P9" s="22">
        <v>0.0</v>
      </c>
      <c r="Q9" s="16">
        <f t="shared" si="1"/>
        <v>22</v>
      </c>
      <c r="R9" s="17">
        <v>17.0</v>
      </c>
      <c r="S9" s="23"/>
    </row>
    <row r="10" ht="15.75" customHeight="1">
      <c r="A10" s="10" t="s">
        <v>38</v>
      </c>
      <c r="B10" s="6" t="s">
        <v>39</v>
      </c>
      <c r="C10" s="30" t="s">
        <v>40</v>
      </c>
      <c r="D10" s="4"/>
      <c r="E10" s="4"/>
      <c r="F10" s="4"/>
      <c r="G10" s="4"/>
      <c r="H10" s="5"/>
      <c r="I10" s="26">
        <v>4.0</v>
      </c>
      <c r="J10" s="21">
        <v>0.0</v>
      </c>
      <c r="K10" s="21">
        <v>1.0</v>
      </c>
      <c r="L10" s="21">
        <v>0.0</v>
      </c>
      <c r="M10" s="21">
        <v>0.0</v>
      </c>
      <c r="N10" s="22">
        <v>0.0</v>
      </c>
      <c r="O10" s="22">
        <v>0.0</v>
      </c>
      <c r="P10" s="22">
        <v>0.0</v>
      </c>
      <c r="Q10" s="31">
        <f t="shared" si="1"/>
        <v>5</v>
      </c>
      <c r="R10" s="17">
        <v>2.0</v>
      </c>
      <c r="S10" s="23"/>
    </row>
    <row r="11" ht="15.75" customHeight="1">
      <c r="A11" s="32" t="s">
        <v>41</v>
      </c>
      <c r="B11" s="6" t="s">
        <v>42</v>
      </c>
      <c r="C11" s="33" t="s">
        <v>43</v>
      </c>
      <c r="D11" s="4"/>
      <c r="E11" s="4"/>
      <c r="F11" s="4"/>
      <c r="G11" s="4"/>
      <c r="H11" s="5"/>
      <c r="I11" s="20">
        <v>42.0</v>
      </c>
      <c r="J11" s="21">
        <v>6.0</v>
      </c>
      <c r="K11" s="21">
        <v>14.0</v>
      </c>
      <c r="L11" s="27">
        <v>0.0</v>
      </c>
      <c r="M11" s="27">
        <v>5.0</v>
      </c>
      <c r="N11" s="22">
        <v>0.0</v>
      </c>
      <c r="O11" s="22">
        <v>0.0</v>
      </c>
      <c r="P11" s="15">
        <v>9.0</v>
      </c>
      <c r="Q11" s="31">
        <f t="shared" si="1"/>
        <v>76</v>
      </c>
      <c r="R11" s="17">
        <v>44.0</v>
      </c>
      <c r="S11" s="23"/>
    </row>
    <row r="12" ht="15.75" customHeight="1">
      <c r="A12" s="32" t="s">
        <v>41</v>
      </c>
      <c r="B12" s="6" t="s">
        <v>44</v>
      </c>
      <c r="C12" s="33" t="s">
        <v>45</v>
      </c>
      <c r="D12" s="4"/>
      <c r="E12" s="4"/>
      <c r="F12" s="4"/>
      <c r="G12" s="4"/>
      <c r="H12" s="5"/>
      <c r="I12" s="20">
        <v>19.0</v>
      </c>
      <c r="J12" s="21">
        <v>1.0</v>
      </c>
      <c r="K12" s="27">
        <v>9.0</v>
      </c>
      <c r="L12" s="21">
        <v>0.0</v>
      </c>
      <c r="M12" s="21">
        <v>0.0</v>
      </c>
      <c r="N12" s="22">
        <v>0.0</v>
      </c>
      <c r="O12" s="15">
        <v>5.0</v>
      </c>
      <c r="P12" s="15">
        <v>0.0</v>
      </c>
      <c r="Q12" s="31">
        <f t="shared" si="1"/>
        <v>34</v>
      </c>
      <c r="R12" s="17">
        <v>28.0</v>
      </c>
      <c r="S12" s="23"/>
    </row>
    <row r="13" ht="15.75" customHeight="1">
      <c r="A13" s="32" t="s">
        <v>41</v>
      </c>
      <c r="B13" s="6" t="s">
        <v>46</v>
      </c>
      <c r="C13" s="33" t="s">
        <v>47</v>
      </c>
      <c r="D13" s="4"/>
      <c r="E13" s="4"/>
      <c r="F13" s="4"/>
      <c r="G13" s="4"/>
      <c r="H13" s="5"/>
      <c r="I13" s="20">
        <v>4.0</v>
      </c>
      <c r="J13" s="21">
        <v>0.0</v>
      </c>
      <c r="K13" s="21">
        <v>2.0</v>
      </c>
      <c r="L13" s="21">
        <v>0.0</v>
      </c>
      <c r="M13" s="21">
        <v>0.0</v>
      </c>
      <c r="N13" s="22">
        <v>0.0</v>
      </c>
      <c r="O13" s="22">
        <v>0.0</v>
      </c>
      <c r="P13" s="22">
        <v>0.0</v>
      </c>
      <c r="Q13" s="31">
        <f t="shared" si="1"/>
        <v>6</v>
      </c>
      <c r="R13" s="17">
        <v>3.0</v>
      </c>
      <c r="S13" s="23"/>
    </row>
    <row r="14" ht="15.75" customHeight="1">
      <c r="A14" s="32" t="s">
        <v>41</v>
      </c>
      <c r="B14" s="6" t="s">
        <v>48</v>
      </c>
      <c r="C14" s="33" t="s">
        <v>49</v>
      </c>
      <c r="D14" s="4"/>
      <c r="E14" s="4"/>
      <c r="F14" s="4"/>
      <c r="G14" s="4"/>
      <c r="H14" s="5"/>
      <c r="I14" s="20">
        <v>18.0</v>
      </c>
      <c r="J14" s="21">
        <v>0.0</v>
      </c>
      <c r="K14" s="21">
        <v>18.0</v>
      </c>
      <c r="L14" s="27">
        <v>11.0</v>
      </c>
      <c r="M14" s="21">
        <v>0.0</v>
      </c>
      <c r="N14" s="22">
        <v>0.0</v>
      </c>
      <c r="O14" s="22">
        <v>0.0</v>
      </c>
      <c r="P14" s="22">
        <v>0.0</v>
      </c>
      <c r="Q14" s="31">
        <f t="shared" si="1"/>
        <v>47</v>
      </c>
      <c r="R14" s="17">
        <v>28.0</v>
      </c>
      <c r="S14" s="23"/>
    </row>
    <row r="15" ht="15.75" customHeight="1">
      <c r="A15" s="34" t="s">
        <v>50</v>
      </c>
      <c r="C15" s="35"/>
      <c r="D15" s="35"/>
      <c r="Q15" s="36"/>
      <c r="R15" s="37"/>
    </row>
    <row r="16" ht="15.75" customHeight="1">
      <c r="A16" s="38" t="s">
        <v>51</v>
      </c>
      <c r="C16" s="39">
        <v>31.0</v>
      </c>
      <c r="Q16" s="36"/>
      <c r="R16" s="37"/>
    </row>
    <row r="17" ht="15.75" customHeight="1">
      <c r="A17" s="40"/>
      <c r="B17" s="41"/>
      <c r="Q17" s="36"/>
      <c r="R17" s="37"/>
    </row>
    <row r="18" ht="15.75" customHeight="1">
      <c r="A18" s="42"/>
      <c r="B18" s="43"/>
      <c r="C18" s="44"/>
      <c r="P18" s="45"/>
      <c r="Q18" s="46"/>
      <c r="R18" s="47"/>
      <c r="S18" s="48"/>
      <c r="T18" s="48"/>
      <c r="U18" s="48"/>
      <c r="V18" s="48"/>
      <c r="W18" s="45"/>
      <c r="X18" s="45"/>
      <c r="Y18" s="45"/>
    </row>
    <row r="19" ht="15.75" customHeight="1">
      <c r="A19" s="49"/>
      <c r="B19" s="45"/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36"/>
      <c r="R19" s="37"/>
      <c r="S19" s="45"/>
      <c r="T19" s="45"/>
      <c r="U19" s="45"/>
      <c r="V19" s="45"/>
      <c r="W19" s="45"/>
      <c r="X19" s="45"/>
      <c r="Y19" s="45"/>
    </row>
    <row r="20" ht="15.75" customHeight="1">
      <c r="Q20" s="36"/>
      <c r="R20" s="37"/>
    </row>
    <row r="21" ht="15.75" customHeight="1">
      <c r="Q21" s="36"/>
      <c r="R21" s="37"/>
    </row>
    <row r="22" ht="15.75" customHeight="1">
      <c r="Q22" s="36"/>
      <c r="R22" s="37"/>
    </row>
    <row r="23" ht="15.75" customHeight="1">
      <c r="Q23" s="36"/>
      <c r="R23" s="37"/>
    </row>
    <row r="24" ht="15.75" customHeight="1">
      <c r="Q24" s="36"/>
      <c r="R24" s="37"/>
    </row>
    <row r="25" ht="15.75" customHeight="1">
      <c r="Q25" s="36"/>
      <c r="R25" s="37"/>
    </row>
    <row r="26" ht="15.75" customHeight="1">
      <c r="Q26" s="36"/>
      <c r="R26" s="37"/>
    </row>
    <row r="27" ht="15.75" customHeight="1">
      <c r="Q27" s="36"/>
      <c r="R27" s="37"/>
    </row>
    <row r="28" ht="15.75" customHeight="1">
      <c r="Q28" s="36"/>
      <c r="R28" s="37"/>
    </row>
    <row r="29" ht="15.75" customHeight="1">
      <c r="Q29" s="36"/>
      <c r="R29" s="37"/>
    </row>
    <row r="30" ht="15.75" customHeight="1">
      <c r="Q30" s="36"/>
      <c r="R30" s="37"/>
    </row>
    <row r="31" ht="15.75" customHeight="1">
      <c r="Q31" s="36"/>
      <c r="R31" s="37"/>
    </row>
    <row r="32" ht="15.75" customHeight="1">
      <c r="Q32" s="36"/>
      <c r="R32" s="37"/>
    </row>
    <row r="33" ht="15.75" customHeight="1">
      <c r="Q33" s="36"/>
      <c r="R33" s="37"/>
    </row>
    <row r="34" ht="15.75" customHeight="1">
      <c r="Q34" s="36"/>
      <c r="R34" s="37"/>
    </row>
    <row r="35" ht="15.75" customHeight="1">
      <c r="Q35" s="36"/>
      <c r="R35" s="37"/>
    </row>
    <row r="36" ht="15.75" customHeight="1">
      <c r="Q36" s="36"/>
      <c r="R36" s="37"/>
    </row>
    <row r="37" ht="15.75" customHeight="1">
      <c r="Q37" s="36"/>
      <c r="R37" s="37"/>
    </row>
    <row r="38" ht="15.75" customHeight="1">
      <c r="Q38" s="36"/>
      <c r="R38" s="37"/>
    </row>
    <row r="39" ht="15.75" customHeight="1">
      <c r="Q39" s="36"/>
      <c r="R39" s="37"/>
    </row>
    <row r="40" ht="15.75" customHeight="1">
      <c r="Q40" s="36"/>
      <c r="R40" s="37"/>
    </row>
    <row r="41" ht="15.75" customHeight="1">
      <c r="Q41" s="36"/>
      <c r="R41" s="37"/>
    </row>
    <row r="42" ht="15.75" customHeight="1">
      <c r="Q42" s="36"/>
      <c r="R42" s="37"/>
    </row>
    <row r="43" ht="15.75" customHeight="1">
      <c r="Q43" s="36"/>
      <c r="R43" s="37"/>
    </row>
    <row r="44" ht="15.75" customHeight="1">
      <c r="Q44" s="36"/>
      <c r="R44" s="37"/>
    </row>
    <row r="45" ht="15.75" customHeight="1">
      <c r="Q45" s="36"/>
      <c r="R45" s="37"/>
    </row>
    <row r="46" ht="15.75" customHeight="1">
      <c r="Q46" s="36"/>
      <c r="R46" s="37"/>
    </row>
    <row r="47" ht="15.75" customHeight="1">
      <c r="Q47" s="36"/>
      <c r="R47" s="37"/>
    </row>
    <row r="48" ht="15.75" customHeight="1">
      <c r="Q48" s="36"/>
      <c r="R48" s="37"/>
    </row>
    <row r="49" ht="15.75" customHeight="1">
      <c r="Q49" s="36"/>
      <c r="R49" s="37"/>
    </row>
    <row r="50" ht="15.75" customHeight="1">
      <c r="Q50" s="36"/>
      <c r="R50" s="37"/>
    </row>
    <row r="51" ht="15.75" customHeight="1">
      <c r="Q51" s="36"/>
      <c r="R51" s="37"/>
    </row>
    <row r="52" ht="15.75" customHeight="1">
      <c r="Q52" s="36"/>
      <c r="R52" s="37"/>
    </row>
    <row r="53" ht="15.75" customHeight="1">
      <c r="Q53" s="36"/>
      <c r="R53" s="37"/>
    </row>
    <row r="54" ht="15.75" customHeight="1">
      <c r="Q54" s="36"/>
      <c r="R54" s="37"/>
    </row>
    <row r="55" ht="15.75" customHeight="1">
      <c r="Q55" s="36"/>
      <c r="R55" s="37"/>
    </row>
    <row r="56" ht="15.75" customHeight="1">
      <c r="Q56" s="36"/>
      <c r="R56" s="37"/>
    </row>
    <row r="57" ht="15.75" customHeight="1">
      <c r="Q57" s="36"/>
      <c r="R57" s="37"/>
    </row>
    <row r="58" ht="15.75" customHeight="1">
      <c r="Q58" s="36"/>
      <c r="R58" s="37"/>
    </row>
    <row r="59" ht="15.75" customHeight="1">
      <c r="Q59" s="36"/>
      <c r="R59" s="37"/>
    </row>
    <row r="60" ht="15.75" customHeight="1">
      <c r="Q60" s="36"/>
      <c r="R60" s="37"/>
    </row>
    <row r="61" ht="15.75" customHeight="1">
      <c r="Q61" s="36"/>
      <c r="R61" s="37"/>
    </row>
    <row r="62" ht="15.75" customHeight="1">
      <c r="Q62" s="36"/>
      <c r="R62" s="37"/>
    </row>
    <row r="63" ht="15.75" customHeight="1">
      <c r="Q63" s="36"/>
      <c r="R63" s="37"/>
    </row>
    <row r="64" ht="15.75" customHeight="1">
      <c r="Q64" s="36"/>
      <c r="R64" s="37"/>
    </row>
    <row r="65" ht="15.75" customHeight="1">
      <c r="Q65" s="36"/>
      <c r="R65" s="37"/>
    </row>
    <row r="66" ht="15.75" customHeight="1">
      <c r="Q66" s="36"/>
      <c r="R66" s="37"/>
    </row>
    <row r="67" ht="15.75" customHeight="1">
      <c r="Q67" s="36"/>
      <c r="R67" s="37"/>
    </row>
    <row r="68" ht="15.75" customHeight="1">
      <c r="Q68" s="36"/>
      <c r="R68" s="37"/>
    </row>
    <row r="69" ht="15.75" customHeight="1">
      <c r="Q69" s="36"/>
      <c r="R69" s="37"/>
    </row>
    <row r="70" ht="15.75" customHeight="1">
      <c r="Q70" s="36"/>
      <c r="R70" s="37"/>
    </row>
    <row r="71" ht="15.75" customHeight="1">
      <c r="Q71" s="36"/>
      <c r="R71" s="37"/>
    </row>
    <row r="72" ht="15.75" customHeight="1">
      <c r="Q72" s="36"/>
      <c r="R72" s="37"/>
    </row>
    <row r="73" ht="15.75" customHeight="1">
      <c r="Q73" s="36"/>
      <c r="R73" s="37"/>
    </row>
    <row r="74" ht="15.75" customHeight="1">
      <c r="Q74" s="36"/>
      <c r="R74" s="37"/>
    </row>
    <row r="75" ht="15.75" customHeight="1">
      <c r="Q75" s="36"/>
      <c r="R75" s="37"/>
    </row>
    <row r="76" ht="15.75" customHeight="1">
      <c r="Q76" s="36"/>
      <c r="R76" s="37"/>
    </row>
    <row r="77" ht="15.75" customHeight="1">
      <c r="Q77" s="36"/>
      <c r="R77" s="37"/>
    </row>
    <row r="78" ht="15.75" customHeight="1">
      <c r="Q78" s="36"/>
      <c r="R78" s="37"/>
    </row>
    <row r="79" ht="15.75" customHeight="1">
      <c r="Q79" s="36"/>
      <c r="R79" s="37"/>
    </row>
    <row r="80" ht="15.75" customHeight="1">
      <c r="Q80" s="36"/>
      <c r="R80" s="37"/>
    </row>
    <row r="81" ht="15.75" customHeight="1">
      <c r="Q81" s="36"/>
      <c r="R81" s="37"/>
    </row>
    <row r="82" ht="15.75" customHeight="1">
      <c r="Q82" s="36"/>
      <c r="R82" s="37"/>
    </row>
    <row r="83" ht="15.75" customHeight="1">
      <c r="Q83" s="36"/>
      <c r="R83" s="37"/>
    </row>
    <row r="84" ht="15.75" customHeight="1">
      <c r="Q84" s="36"/>
      <c r="R84" s="37"/>
    </row>
    <row r="85" ht="15.75" customHeight="1">
      <c r="Q85" s="36"/>
      <c r="R85" s="37"/>
    </row>
    <row r="86" ht="15.75" customHeight="1">
      <c r="Q86" s="36"/>
      <c r="R86" s="37"/>
    </row>
    <row r="87" ht="15.75" customHeight="1">
      <c r="Q87" s="36"/>
      <c r="R87" s="37"/>
    </row>
    <row r="88" ht="15.75" customHeight="1">
      <c r="Q88" s="36"/>
      <c r="R88" s="37"/>
    </row>
    <row r="89" ht="15.75" customHeight="1">
      <c r="Q89" s="36"/>
      <c r="R89" s="37"/>
    </row>
    <row r="90" ht="15.75" customHeight="1">
      <c r="Q90" s="36"/>
      <c r="R90" s="37"/>
    </row>
    <row r="91" ht="15.75" customHeight="1">
      <c r="Q91" s="36"/>
      <c r="R91" s="37"/>
    </row>
    <row r="92" ht="15.75" customHeight="1">
      <c r="Q92" s="36"/>
      <c r="R92" s="37"/>
    </row>
    <row r="93" ht="15.75" customHeight="1">
      <c r="Q93" s="36"/>
      <c r="R93" s="37"/>
    </row>
    <row r="94" ht="15.75" customHeight="1">
      <c r="Q94" s="36"/>
      <c r="R94" s="37"/>
    </row>
    <row r="95" ht="15.75" customHeight="1">
      <c r="Q95" s="36"/>
      <c r="R95" s="37"/>
    </row>
    <row r="96" ht="15.75" customHeight="1">
      <c r="Q96" s="36"/>
      <c r="R96" s="37"/>
    </row>
    <row r="97" ht="15.75" customHeight="1">
      <c r="Q97" s="36"/>
      <c r="R97" s="37"/>
    </row>
    <row r="98" ht="15.75" customHeight="1">
      <c r="Q98" s="36"/>
      <c r="R98" s="37"/>
    </row>
    <row r="99" ht="15.75" customHeight="1">
      <c r="Q99" s="36"/>
      <c r="R99" s="37"/>
    </row>
    <row r="100" ht="15.75" customHeight="1">
      <c r="Q100" s="36"/>
      <c r="R100" s="37"/>
    </row>
    <row r="101" ht="15.75" customHeight="1">
      <c r="Q101" s="36"/>
      <c r="R101" s="37"/>
    </row>
    <row r="102" ht="15.75" customHeight="1">
      <c r="Q102" s="36"/>
      <c r="R102" s="37"/>
    </row>
    <row r="103" ht="15.75" customHeight="1">
      <c r="Q103" s="36"/>
      <c r="R103" s="37"/>
    </row>
    <row r="104" ht="15.75" customHeight="1">
      <c r="Q104" s="36"/>
      <c r="R104" s="37"/>
    </row>
    <row r="105" ht="15.75" customHeight="1">
      <c r="Q105" s="36"/>
      <c r="R105" s="37"/>
    </row>
    <row r="106" ht="15.75" customHeight="1">
      <c r="Q106" s="36"/>
      <c r="R106" s="37"/>
    </row>
    <row r="107" ht="15.75" customHeight="1">
      <c r="Q107" s="36"/>
      <c r="R107" s="37"/>
    </row>
    <row r="108" ht="15.75" customHeight="1">
      <c r="Q108" s="36"/>
      <c r="R108" s="37"/>
    </row>
    <row r="109" ht="15.75" customHeight="1">
      <c r="Q109" s="36"/>
      <c r="R109" s="37"/>
    </row>
    <row r="110" ht="15.75" customHeight="1">
      <c r="Q110" s="36"/>
      <c r="R110" s="37"/>
    </row>
    <row r="111" ht="15.75" customHeight="1">
      <c r="Q111" s="36"/>
      <c r="R111" s="37"/>
    </row>
    <row r="112" ht="15.75" customHeight="1">
      <c r="Q112" s="36"/>
      <c r="R112" s="37"/>
    </row>
    <row r="113" ht="15.75" customHeight="1">
      <c r="Q113" s="36"/>
      <c r="R113" s="37"/>
    </row>
    <row r="114" ht="15.75" customHeight="1">
      <c r="Q114" s="36"/>
      <c r="R114" s="37"/>
    </row>
    <row r="115" ht="15.75" customHeight="1">
      <c r="Q115" s="36"/>
      <c r="R115" s="37"/>
    </row>
    <row r="116" ht="15.75" customHeight="1">
      <c r="Q116" s="36"/>
      <c r="R116" s="37"/>
    </row>
    <row r="117" ht="15.75" customHeight="1">
      <c r="Q117" s="36"/>
      <c r="R117" s="37"/>
    </row>
    <row r="118" ht="15.75" customHeight="1">
      <c r="Q118" s="36"/>
      <c r="R118" s="37"/>
    </row>
    <row r="119" ht="15.75" customHeight="1">
      <c r="Q119" s="36"/>
      <c r="R119" s="37"/>
    </row>
    <row r="120" ht="15.75" customHeight="1">
      <c r="Q120" s="36"/>
      <c r="R120" s="37"/>
    </row>
    <row r="121" ht="15.75" customHeight="1">
      <c r="Q121" s="36"/>
      <c r="R121" s="37"/>
    </row>
    <row r="122" ht="15.75" customHeight="1">
      <c r="Q122" s="36"/>
      <c r="R122" s="37"/>
    </row>
    <row r="123" ht="15.75" customHeight="1">
      <c r="Q123" s="36"/>
      <c r="R123" s="37"/>
    </row>
    <row r="124" ht="15.75" customHeight="1">
      <c r="Q124" s="36"/>
      <c r="R124" s="37"/>
    </row>
    <row r="125" ht="15.75" customHeight="1">
      <c r="B125" s="50" t="s">
        <v>52</v>
      </c>
      <c r="C125" s="51" t="s">
        <v>53</v>
      </c>
      <c r="Q125" s="37"/>
      <c r="R125" s="52"/>
    </row>
    <row r="126" ht="15.75" customHeight="1">
      <c r="B126" s="6" t="s">
        <v>15</v>
      </c>
      <c r="C126" s="53">
        <v>43.58</v>
      </c>
      <c r="Q126" s="37"/>
      <c r="R126" s="54"/>
    </row>
    <row r="127" ht="15.75" customHeight="1">
      <c r="B127" s="6" t="s">
        <v>18</v>
      </c>
      <c r="C127" s="53">
        <v>0.89</v>
      </c>
      <c r="Q127" s="37"/>
      <c r="R127" s="54"/>
    </row>
    <row r="128" ht="15.75" customHeight="1">
      <c r="B128" s="6" t="s">
        <v>22</v>
      </c>
      <c r="C128" s="53">
        <v>1.53</v>
      </c>
      <c r="Q128" s="37"/>
      <c r="R128" s="54"/>
    </row>
    <row r="129" ht="15.75" customHeight="1">
      <c r="B129" s="6" t="s">
        <v>25</v>
      </c>
      <c r="C129" s="53">
        <v>1.16</v>
      </c>
      <c r="Q129" s="37"/>
      <c r="R129" s="54"/>
    </row>
    <row r="130" ht="15.75" customHeight="1">
      <c r="B130" s="6" t="s">
        <v>28</v>
      </c>
      <c r="C130" s="53">
        <v>0.43</v>
      </c>
      <c r="Q130" s="37"/>
      <c r="R130" s="54"/>
    </row>
    <row r="131" ht="15.75" customHeight="1">
      <c r="B131" s="6" t="s">
        <v>31</v>
      </c>
      <c r="C131" s="53">
        <v>8.85</v>
      </c>
      <c r="Q131" s="37"/>
      <c r="R131" s="54"/>
    </row>
    <row r="132" ht="15.75" customHeight="1">
      <c r="B132" s="6" t="s">
        <v>33</v>
      </c>
      <c r="C132" s="53">
        <v>0.62</v>
      </c>
      <c r="Q132" s="37"/>
      <c r="R132" s="54"/>
    </row>
    <row r="133" ht="15.75" customHeight="1">
      <c r="B133" s="6" t="s">
        <v>36</v>
      </c>
      <c r="C133" s="53">
        <v>0.54</v>
      </c>
      <c r="Q133" s="37"/>
      <c r="R133" s="54"/>
    </row>
    <row r="134" ht="15.75" customHeight="1">
      <c r="B134" s="6" t="s">
        <v>39</v>
      </c>
      <c r="C134" s="53">
        <v>0.04</v>
      </c>
      <c r="Q134" s="37"/>
      <c r="R134" s="54"/>
    </row>
    <row r="135" ht="15.75" customHeight="1">
      <c r="B135" s="6" t="s">
        <v>42</v>
      </c>
      <c r="C135" s="53">
        <v>1.4</v>
      </c>
      <c r="Q135" s="37"/>
      <c r="R135" s="54"/>
    </row>
    <row r="136" ht="15.75" customHeight="1">
      <c r="B136" s="6" t="s">
        <v>44</v>
      </c>
      <c r="C136" s="53">
        <v>0.9</v>
      </c>
      <c r="Q136" s="37"/>
      <c r="R136" s="54"/>
    </row>
    <row r="137" ht="15.75" customHeight="1">
      <c r="B137" s="6" t="s">
        <v>46</v>
      </c>
      <c r="C137" s="53">
        <v>0.1</v>
      </c>
      <c r="Q137" s="37"/>
      <c r="R137" s="54"/>
    </row>
    <row r="138" ht="15.75" customHeight="1">
      <c r="B138" s="6" t="s">
        <v>48</v>
      </c>
      <c r="C138" s="53">
        <v>0.88</v>
      </c>
      <c r="Q138" s="37"/>
      <c r="R138" s="54"/>
    </row>
    <row r="139" ht="15.75" customHeight="1">
      <c r="Q139" s="36"/>
      <c r="R139" s="37"/>
    </row>
    <row r="140" ht="15.75" customHeight="1">
      <c r="Q140" s="36"/>
      <c r="R140" s="37"/>
    </row>
    <row r="141" ht="15.75" customHeight="1">
      <c r="Q141" s="36"/>
      <c r="R141" s="37"/>
    </row>
    <row r="142" ht="15.75" customHeight="1">
      <c r="Q142" s="36"/>
      <c r="R142" s="37"/>
    </row>
    <row r="143" ht="15.75" customHeight="1">
      <c r="Q143" s="36"/>
      <c r="R143" s="37"/>
    </row>
    <row r="144" ht="15.75" customHeight="1">
      <c r="Q144" s="36"/>
      <c r="R144" s="37"/>
    </row>
    <row r="145" ht="15.75" customHeight="1">
      <c r="Q145" s="36"/>
      <c r="R145" s="37"/>
    </row>
    <row r="146" ht="15.75" customHeight="1">
      <c r="Q146" s="36"/>
      <c r="R146" s="37"/>
    </row>
    <row r="147" ht="15.75" customHeight="1">
      <c r="Q147" s="36"/>
      <c r="R147" s="37"/>
    </row>
    <row r="148" ht="15.75" customHeight="1">
      <c r="Q148" s="36"/>
      <c r="R148" s="37"/>
    </row>
    <row r="149" ht="15.75" customHeight="1">
      <c r="Q149" s="36"/>
      <c r="R149" s="37"/>
    </row>
    <row r="150" ht="15.75" customHeight="1">
      <c r="Q150" s="36"/>
      <c r="R150" s="37"/>
    </row>
    <row r="151" ht="15.75" customHeight="1">
      <c r="Q151" s="36"/>
      <c r="R151" s="37"/>
    </row>
    <row r="152" ht="15.75" customHeight="1">
      <c r="Q152" s="36"/>
      <c r="R152" s="37"/>
    </row>
    <row r="153" ht="15.75" customHeight="1">
      <c r="Q153" s="36"/>
      <c r="R153" s="37"/>
    </row>
    <row r="154" ht="15.75" customHeight="1">
      <c r="Q154" s="36"/>
      <c r="R154" s="37"/>
    </row>
    <row r="155" ht="15.75" customHeight="1">
      <c r="Q155" s="36"/>
      <c r="R155" s="37"/>
    </row>
    <row r="156" ht="15.75" customHeight="1">
      <c r="Q156" s="36"/>
      <c r="R156" s="37"/>
    </row>
    <row r="157" ht="15.75" customHeight="1">
      <c r="Q157" s="36"/>
      <c r="R157" s="37"/>
    </row>
    <row r="158" ht="15.75" customHeight="1">
      <c r="Q158" s="36"/>
      <c r="R158" s="37"/>
    </row>
    <row r="159" ht="15.75" customHeight="1">
      <c r="Q159" s="36"/>
      <c r="R159" s="37"/>
    </row>
    <row r="160" ht="15.75" customHeight="1">
      <c r="Q160" s="36"/>
      <c r="R160" s="37"/>
    </row>
    <row r="161" ht="15.75" customHeight="1">
      <c r="Q161" s="36"/>
      <c r="R161" s="37"/>
    </row>
    <row r="162" ht="15.75" customHeight="1">
      <c r="Q162" s="36"/>
      <c r="R162" s="37"/>
    </row>
    <row r="163" ht="15.75" customHeight="1">
      <c r="Q163" s="36"/>
      <c r="R163" s="37"/>
    </row>
    <row r="164" ht="15.75" customHeight="1">
      <c r="Q164" s="36"/>
      <c r="R164" s="37"/>
    </row>
    <row r="165" ht="15.75" customHeight="1">
      <c r="Q165" s="36"/>
      <c r="R165" s="37"/>
    </row>
    <row r="166" ht="15.75" customHeight="1">
      <c r="Q166" s="36"/>
      <c r="R166" s="37"/>
    </row>
    <row r="167" ht="15.75" customHeight="1">
      <c r="Q167" s="36"/>
      <c r="R167" s="37"/>
    </row>
    <row r="168" ht="15.75" customHeight="1">
      <c r="Q168" s="36"/>
      <c r="R168" s="37"/>
    </row>
    <row r="169" ht="15.75" customHeight="1">
      <c r="Q169" s="36"/>
      <c r="R169" s="37"/>
    </row>
    <row r="170" ht="15.75" customHeight="1">
      <c r="Q170" s="36"/>
      <c r="R170" s="37"/>
    </row>
    <row r="171" ht="15.75" customHeight="1">
      <c r="Q171" s="36"/>
      <c r="R171" s="37"/>
    </row>
    <row r="172" ht="15.75" customHeight="1">
      <c r="Q172" s="36"/>
      <c r="R172" s="37"/>
    </row>
    <row r="173" ht="15.75" customHeight="1">
      <c r="Q173" s="36"/>
      <c r="R173" s="37"/>
    </row>
    <row r="174" ht="15.75" customHeight="1">
      <c r="Q174" s="36"/>
      <c r="R174" s="37"/>
    </row>
    <row r="175" ht="15.75" customHeight="1">
      <c r="Q175" s="36"/>
      <c r="R175" s="37"/>
    </row>
    <row r="176" ht="15.75" customHeight="1">
      <c r="Q176" s="36"/>
      <c r="R176" s="37"/>
    </row>
    <row r="177" ht="15.75" customHeight="1">
      <c r="Q177" s="36"/>
      <c r="R177" s="37"/>
    </row>
    <row r="178" ht="15.75" customHeight="1">
      <c r="Q178" s="36"/>
      <c r="R178" s="37"/>
    </row>
    <row r="179" ht="15.75" customHeight="1">
      <c r="Q179" s="36"/>
      <c r="R179" s="37"/>
    </row>
    <row r="180" ht="15.75" customHeight="1">
      <c r="Q180" s="36"/>
      <c r="R180" s="37"/>
    </row>
    <row r="181" ht="15.75" customHeight="1">
      <c r="Q181" s="36"/>
      <c r="R181" s="37"/>
    </row>
    <row r="182" ht="15.75" customHeight="1">
      <c r="Q182" s="36"/>
      <c r="R182" s="37"/>
    </row>
    <row r="183" ht="15.75" customHeight="1">
      <c r="Q183" s="36"/>
      <c r="R183" s="37"/>
    </row>
    <row r="184" ht="15.75" customHeight="1">
      <c r="Q184" s="36"/>
      <c r="R184" s="37"/>
    </row>
    <row r="185" ht="15.75" customHeight="1">
      <c r="Q185" s="36"/>
      <c r="R185" s="37"/>
    </row>
    <row r="186" ht="15.75" customHeight="1">
      <c r="Q186" s="36"/>
      <c r="R186" s="37"/>
    </row>
    <row r="187" ht="15.75" customHeight="1">
      <c r="Q187" s="36"/>
      <c r="R187" s="37"/>
    </row>
    <row r="188" ht="15.75" customHeight="1">
      <c r="Q188" s="36"/>
      <c r="R188" s="37"/>
    </row>
    <row r="189" ht="15.75" customHeight="1">
      <c r="Q189" s="36"/>
      <c r="R189" s="37"/>
    </row>
    <row r="190" ht="15.75" customHeight="1">
      <c r="Q190" s="36"/>
      <c r="R190" s="37"/>
    </row>
    <row r="191" ht="15.75" customHeight="1">
      <c r="Q191" s="36"/>
      <c r="R191" s="37"/>
    </row>
    <row r="192" ht="15.75" customHeight="1">
      <c r="Q192" s="36"/>
      <c r="R192" s="37"/>
    </row>
    <row r="193" ht="15.75" customHeight="1">
      <c r="Q193" s="36"/>
      <c r="R193" s="37"/>
    </row>
    <row r="194" ht="15.75" customHeight="1">
      <c r="Q194" s="36"/>
      <c r="R194" s="37"/>
    </row>
    <row r="195" ht="15.75" customHeight="1">
      <c r="Q195" s="36"/>
      <c r="R195" s="37"/>
    </row>
    <row r="196" ht="15.75" customHeight="1">
      <c r="Q196" s="36"/>
      <c r="R196" s="37"/>
    </row>
    <row r="197" ht="15.75" customHeight="1">
      <c r="Q197" s="36"/>
      <c r="R197" s="37"/>
    </row>
    <row r="198" ht="15.75" customHeight="1">
      <c r="Q198" s="36"/>
      <c r="R198" s="37"/>
    </row>
    <row r="199" ht="15.75" customHeight="1">
      <c r="Q199" s="36"/>
      <c r="R199" s="37"/>
    </row>
    <row r="200" ht="15.75" customHeight="1">
      <c r="Q200" s="36"/>
      <c r="R200" s="37"/>
    </row>
    <row r="201" ht="15.75" customHeight="1">
      <c r="Q201" s="36"/>
      <c r="R201" s="37"/>
    </row>
    <row r="202" ht="15.75" customHeight="1">
      <c r="Q202" s="36"/>
      <c r="R202" s="37"/>
    </row>
    <row r="203" ht="15.75" customHeight="1">
      <c r="Q203" s="36"/>
      <c r="R203" s="37"/>
    </row>
    <row r="204" ht="15.75" customHeight="1">
      <c r="Q204" s="36"/>
      <c r="R204" s="37"/>
    </row>
    <row r="205" ht="15.75" customHeight="1">
      <c r="Q205" s="36"/>
      <c r="R205" s="37"/>
    </row>
    <row r="206" ht="15.75" customHeight="1">
      <c r="Q206" s="36"/>
      <c r="R206" s="37"/>
    </row>
    <row r="207" ht="15.75" customHeight="1">
      <c r="Q207" s="36"/>
      <c r="R207" s="37"/>
    </row>
    <row r="208" ht="15.75" customHeight="1">
      <c r="Q208" s="36"/>
      <c r="R208" s="37"/>
    </row>
    <row r="209" ht="15.75" customHeight="1">
      <c r="Q209" s="36"/>
      <c r="R209" s="37"/>
    </row>
    <row r="210" ht="15.75" customHeight="1">
      <c r="Q210" s="36"/>
      <c r="R210" s="37"/>
    </row>
    <row r="211" ht="15.75" customHeight="1">
      <c r="Q211" s="36"/>
      <c r="R211" s="37"/>
    </row>
    <row r="212" ht="15.75" customHeight="1">
      <c r="Q212" s="36"/>
      <c r="R212" s="37"/>
    </row>
    <row r="213" ht="15.75" customHeight="1">
      <c r="Q213" s="36"/>
      <c r="R213" s="37"/>
    </row>
    <row r="214" ht="15.75" customHeight="1">
      <c r="Q214" s="36"/>
      <c r="R214" s="37"/>
    </row>
    <row r="215" ht="15.75" customHeight="1">
      <c r="Q215" s="36"/>
      <c r="R215" s="37"/>
    </row>
    <row r="216" ht="15.75" customHeight="1">
      <c r="Q216" s="36"/>
      <c r="R216" s="37"/>
    </row>
    <row r="217" ht="15.75" customHeight="1">
      <c r="Q217" s="36"/>
      <c r="R217" s="37"/>
    </row>
    <row r="218" ht="15.75" customHeight="1">
      <c r="Q218" s="36"/>
      <c r="R218" s="37"/>
    </row>
    <row r="219" ht="15.75" customHeight="1">
      <c r="Q219" s="36"/>
      <c r="R219" s="37"/>
    </row>
    <row r="220" ht="15.75" customHeight="1">
      <c r="Q220" s="36"/>
      <c r="R220" s="37"/>
    </row>
    <row r="221" ht="15.75" customHeight="1">
      <c r="Q221" s="36"/>
      <c r="R221" s="37"/>
    </row>
    <row r="222" ht="15.75" customHeight="1">
      <c r="Q222" s="36"/>
      <c r="R222" s="37"/>
    </row>
    <row r="223" ht="15.75" customHeight="1">
      <c r="Q223" s="36"/>
      <c r="R223" s="37"/>
    </row>
    <row r="224" ht="15.75" customHeight="1">
      <c r="Q224" s="36"/>
      <c r="R224" s="37"/>
    </row>
    <row r="225" ht="15.75" customHeight="1">
      <c r="Q225" s="36"/>
      <c r="R225" s="37"/>
    </row>
    <row r="226" ht="15.75" customHeight="1">
      <c r="Q226" s="36"/>
      <c r="R226" s="37"/>
    </row>
    <row r="227" ht="15.75" customHeight="1">
      <c r="Q227" s="36"/>
      <c r="R227" s="37"/>
    </row>
    <row r="228" ht="15.75" customHeight="1">
      <c r="Q228" s="36"/>
      <c r="R228" s="37"/>
    </row>
    <row r="229" ht="15.75" customHeight="1">
      <c r="Q229" s="36"/>
      <c r="R229" s="37"/>
    </row>
    <row r="230" ht="15.75" customHeight="1">
      <c r="Q230" s="36"/>
      <c r="R230" s="37"/>
    </row>
    <row r="231" ht="15.75" customHeight="1">
      <c r="Q231" s="36"/>
      <c r="R231" s="37"/>
    </row>
    <row r="232" ht="15.75" customHeight="1">
      <c r="Q232" s="36"/>
      <c r="R232" s="37"/>
    </row>
    <row r="233" ht="15.75" customHeight="1">
      <c r="Q233" s="36"/>
      <c r="R233" s="37"/>
    </row>
    <row r="234" ht="15.75" customHeight="1">
      <c r="Q234" s="36"/>
      <c r="R234" s="37"/>
    </row>
    <row r="235" ht="15.75" customHeight="1">
      <c r="Q235" s="36"/>
      <c r="R235" s="37"/>
    </row>
    <row r="236" ht="15.75" customHeight="1">
      <c r="Q236" s="36"/>
      <c r="R236" s="37"/>
    </row>
    <row r="237" ht="15.75" customHeight="1">
      <c r="Q237" s="36"/>
      <c r="R237" s="37"/>
    </row>
    <row r="238" ht="15.75" customHeight="1">
      <c r="Q238" s="36"/>
      <c r="R238" s="37"/>
    </row>
    <row r="239" ht="15.75" customHeight="1">
      <c r="Q239" s="36"/>
      <c r="R239" s="37"/>
    </row>
    <row r="240" ht="15.75" customHeight="1">
      <c r="Q240" s="36"/>
      <c r="R240" s="37"/>
    </row>
    <row r="241" ht="15.75" customHeight="1">
      <c r="Q241" s="36"/>
      <c r="R241" s="37"/>
    </row>
    <row r="242" ht="15.75" customHeight="1">
      <c r="Q242" s="36"/>
      <c r="R242" s="37"/>
    </row>
    <row r="243" ht="15.75" customHeight="1">
      <c r="Q243" s="36"/>
      <c r="R243" s="37"/>
    </row>
    <row r="244" ht="15.75" customHeight="1">
      <c r="Q244" s="36"/>
      <c r="R244" s="37"/>
    </row>
    <row r="245" ht="15.75" customHeight="1">
      <c r="Q245" s="36"/>
      <c r="R245" s="37"/>
    </row>
    <row r="246" ht="15.75" customHeight="1">
      <c r="Q246" s="36"/>
      <c r="R246" s="37"/>
    </row>
    <row r="247" ht="15.75" customHeight="1">
      <c r="Q247" s="36"/>
      <c r="R247" s="37"/>
    </row>
    <row r="248" ht="15.75" customHeight="1">
      <c r="Q248" s="36"/>
      <c r="R248" s="37"/>
    </row>
    <row r="249" ht="15.75" customHeight="1">
      <c r="Q249" s="36"/>
      <c r="R249" s="37"/>
    </row>
    <row r="250" ht="15.75" customHeight="1">
      <c r="Q250" s="36"/>
      <c r="R250" s="37"/>
    </row>
    <row r="251" ht="15.75" customHeight="1">
      <c r="Q251" s="36"/>
      <c r="R251" s="37"/>
    </row>
    <row r="252" ht="15.75" customHeight="1">
      <c r="Q252" s="36"/>
      <c r="R252" s="37"/>
    </row>
    <row r="253" ht="15.75" customHeight="1">
      <c r="Q253" s="36"/>
      <c r="R253" s="37"/>
    </row>
    <row r="254" ht="15.75" customHeight="1">
      <c r="Q254" s="36"/>
      <c r="R254" s="37"/>
    </row>
    <row r="255" ht="15.75" customHeight="1">
      <c r="Q255" s="36"/>
      <c r="R255" s="37"/>
    </row>
    <row r="256" ht="15.75" customHeight="1">
      <c r="Q256" s="36"/>
      <c r="R256" s="37"/>
    </row>
    <row r="257" ht="15.75" customHeight="1">
      <c r="Q257" s="36"/>
      <c r="R257" s="37"/>
    </row>
    <row r="258" ht="15.75" customHeight="1">
      <c r="Q258" s="36"/>
      <c r="R258" s="37"/>
    </row>
    <row r="259" ht="15.75" customHeight="1">
      <c r="Q259" s="36"/>
      <c r="R259" s="37"/>
    </row>
    <row r="260" ht="15.75" customHeight="1">
      <c r="Q260" s="36"/>
      <c r="R260" s="37"/>
    </row>
    <row r="261" ht="15.75" customHeight="1">
      <c r="Q261" s="36"/>
      <c r="R261" s="37"/>
    </row>
    <row r="262" ht="15.75" customHeight="1">
      <c r="Q262" s="36"/>
      <c r="R262" s="37"/>
    </row>
    <row r="263" ht="15.75" customHeight="1">
      <c r="Q263" s="36"/>
      <c r="R263" s="37"/>
    </row>
    <row r="264" ht="15.75" customHeight="1">
      <c r="Q264" s="36"/>
      <c r="R264" s="37"/>
    </row>
    <row r="265" ht="15.75" customHeight="1">
      <c r="Q265" s="36"/>
      <c r="R265" s="37"/>
    </row>
    <row r="266" ht="15.75" customHeight="1">
      <c r="Q266" s="36"/>
      <c r="R266" s="37"/>
    </row>
    <row r="267" ht="15.75" customHeight="1">
      <c r="Q267" s="36"/>
      <c r="R267" s="37"/>
    </row>
    <row r="268" ht="15.75" customHeight="1">
      <c r="Q268" s="36"/>
      <c r="R268" s="37"/>
    </row>
    <row r="269" ht="15.75" customHeight="1">
      <c r="Q269" s="36"/>
      <c r="R269" s="37"/>
    </row>
    <row r="270" ht="15.75" customHeight="1">
      <c r="Q270" s="36"/>
      <c r="R270" s="37"/>
    </row>
    <row r="271" ht="15.75" customHeight="1">
      <c r="Q271" s="36"/>
      <c r="R271" s="37"/>
    </row>
    <row r="272" ht="15.75" customHeight="1">
      <c r="Q272" s="36"/>
      <c r="R272" s="37"/>
    </row>
    <row r="273" ht="15.75" customHeight="1">
      <c r="Q273" s="36"/>
      <c r="R273" s="37"/>
    </row>
    <row r="274" ht="15.75" customHeight="1">
      <c r="Q274" s="36"/>
      <c r="R274" s="37"/>
    </row>
    <row r="275" ht="15.75" customHeight="1">
      <c r="Q275" s="36"/>
      <c r="R275" s="37"/>
    </row>
    <row r="276" ht="15.75" customHeight="1">
      <c r="Q276" s="36"/>
      <c r="R276" s="37"/>
    </row>
    <row r="277" ht="15.75" customHeight="1">
      <c r="Q277" s="36"/>
      <c r="R277" s="37"/>
    </row>
    <row r="278" ht="15.75" customHeight="1">
      <c r="Q278" s="36"/>
      <c r="R278" s="37"/>
    </row>
    <row r="279" ht="15.75" customHeight="1">
      <c r="Q279" s="36"/>
      <c r="R279" s="37"/>
    </row>
    <row r="280" ht="15.75" customHeight="1">
      <c r="Q280" s="36"/>
      <c r="R280" s="37"/>
    </row>
    <row r="281" ht="15.75" customHeight="1">
      <c r="Q281" s="36"/>
      <c r="R281" s="37"/>
    </row>
    <row r="282" ht="15.75" customHeight="1">
      <c r="Q282" s="36"/>
      <c r="R282" s="37"/>
    </row>
    <row r="283" ht="15.75" customHeight="1">
      <c r="Q283" s="36"/>
      <c r="R283" s="37"/>
    </row>
    <row r="284" ht="15.75" customHeight="1">
      <c r="Q284" s="36"/>
      <c r="R284" s="37"/>
    </row>
    <row r="285" ht="15.75" customHeight="1">
      <c r="Q285" s="36"/>
      <c r="R285" s="37"/>
    </row>
    <row r="286" ht="15.75" customHeight="1">
      <c r="Q286" s="36"/>
      <c r="R286" s="37"/>
    </row>
    <row r="287" ht="15.75" customHeight="1">
      <c r="Q287" s="36"/>
      <c r="R287" s="37"/>
    </row>
    <row r="288" ht="15.75" customHeight="1">
      <c r="Q288" s="36"/>
      <c r="R288" s="37"/>
    </row>
    <row r="289" ht="15.75" customHeight="1">
      <c r="Q289" s="36"/>
      <c r="R289" s="37"/>
    </row>
    <row r="290" ht="15.75" customHeight="1">
      <c r="Q290" s="36"/>
      <c r="R290" s="37"/>
    </row>
    <row r="291" ht="15.75" customHeight="1">
      <c r="Q291" s="36"/>
      <c r="R291" s="37"/>
    </row>
    <row r="292" ht="15.75" customHeight="1">
      <c r="Q292" s="36"/>
      <c r="R292" s="37"/>
    </row>
    <row r="293" ht="15.75" customHeight="1">
      <c r="Q293" s="36"/>
      <c r="R293" s="37"/>
    </row>
    <row r="294" ht="15.75" customHeight="1">
      <c r="Q294" s="36"/>
      <c r="R294" s="37"/>
    </row>
    <row r="295" ht="15.75" customHeight="1">
      <c r="Q295" s="36"/>
      <c r="R295" s="37"/>
    </row>
    <row r="296" ht="15.75" customHeight="1">
      <c r="Q296" s="36"/>
      <c r="R296" s="37"/>
    </row>
    <row r="297" ht="15.75" customHeight="1">
      <c r="Q297" s="36"/>
      <c r="R297" s="37"/>
    </row>
    <row r="298" ht="15.75" customHeight="1">
      <c r="Q298" s="36"/>
      <c r="R298" s="37"/>
    </row>
    <row r="299" ht="15.75" customHeight="1">
      <c r="Q299" s="36"/>
      <c r="R299" s="37"/>
    </row>
    <row r="300" ht="15.75" customHeight="1">
      <c r="Q300" s="36"/>
      <c r="R300" s="37"/>
    </row>
    <row r="301" ht="15.75" customHeight="1">
      <c r="Q301" s="36"/>
      <c r="R301" s="37"/>
    </row>
    <row r="302" ht="15.75" customHeight="1">
      <c r="Q302" s="36"/>
      <c r="R302" s="37"/>
    </row>
    <row r="303" ht="15.75" customHeight="1">
      <c r="Q303" s="36"/>
      <c r="R303" s="37"/>
    </row>
    <row r="304" ht="15.75" customHeight="1">
      <c r="Q304" s="36"/>
      <c r="R304" s="37"/>
    </row>
    <row r="305" ht="15.75" customHeight="1">
      <c r="Q305" s="36"/>
      <c r="R305" s="37"/>
    </row>
    <row r="306" ht="15.75" customHeight="1">
      <c r="Q306" s="36"/>
      <c r="R306" s="37"/>
    </row>
    <row r="307" ht="15.75" customHeight="1">
      <c r="Q307" s="36"/>
      <c r="R307" s="37"/>
    </row>
    <row r="308" ht="15.75" customHeight="1">
      <c r="Q308" s="36"/>
      <c r="R308" s="37"/>
    </row>
    <row r="309" ht="15.75" customHeight="1">
      <c r="Q309" s="36"/>
      <c r="R309" s="37"/>
    </row>
    <row r="310" ht="15.75" customHeight="1">
      <c r="Q310" s="36"/>
      <c r="R310" s="37"/>
    </row>
    <row r="311" ht="15.75" customHeight="1">
      <c r="Q311" s="36"/>
      <c r="R311" s="37"/>
    </row>
    <row r="312" ht="15.75" customHeight="1">
      <c r="Q312" s="36"/>
      <c r="R312" s="37"/>
    </row>
    <row r="313" ht="15.75" customHeight="1">
      <c r="Q313" s="36"/>
      <c r="R313" s="37"/>
    </row>
    <row r="314" ht="15.75" customHeight="1">
      <c r="Q314" s="36"/>
      <c r="R314" s="37"/>
    </row>
    <row r="315" ht="15.75" customHeight="1">
      <c r="Q315" s="36"/>
      <c r="R315" s="37"/>
    </row>
    <row r="316" ht="15.75" customHeight="1">
      <c r="Q316" s="36"/>
      <c r="R316" s="37"/>
    </row>
    <row r="317" ht="15.75" customHeight="1">
      <c r="Q317" s="36"/>
      <c r="R317" s="37"/>
    </row>
    <row r="318" ht="15.75" customHeight="1">
      <c r="Q318" s="36"/>
      <c r="R318" s="37"/>
    </row>
    <row r="319" ht="15.75" customHeight="1">
      <c r="Q319" s="36"/>
      <c r="R319" s="37"/>
    </row>
    <row r="320" ht="15.75" customHeight="1">
      <c r="Q320" s="36"/>
      <c r="R320" s="37"/>
    </row>
    <row r="321" ht="15.75" customHeight="1">
      <c r="Q321" s="36"/>
      <c r="R321" s="37"/>
    </row>
    <row r="322" ht="15.75" customHeight="1">
      <c r="Q322" s="36"/>
      <c r="R322" s="37"/>
    </row>
    <row r="323" ht="15.75" customHeight="1">
      <c r="Q323" s="36"/>
      <c r="R323" s="37"/>
    </row>
    <row r="324" ht="15.75" customHeight="1">
      <c r="Q324" s="36"/>
      <c r="R324" s="37"/>
    </row>
    <row r="325" ht="15.75" customHeight="1">
      <c r="Q325" s="36"/>
      <c r="R325" s="37"/>
    </row>
    <row r="326" ht="15.75" customHeight="1">
      <c r="Q326" s="36"/>
      <c r="R326" s="37"/>
    </row>
    <row r="327" ht="15.75" customHeight="1">
      <c r="Q327" s="36"/>
      <c r="R327" s="37"/>
    </row>
    <row r="328" ht="15.75" customHeight="1">
      <c r="Q328" s="36"/>
      <c r="R328" s="37"/>
    </row>
    <row r="329" ht="15.75" customHeight="1">
      <c r="Q329" s="36"/>
      <c r="R329" s="37"/>
    </row>
    <row r="330" ht="15.75" customHeight="1">
      <c r="Q330" s="36"/>
      <c r="R330" s="37"/>
    </row>
    <row r="331" ht="15.75" customHeight="1">
      <c r="Q331" s="36"/>
      <c r="R331" s="37"/>
    </row>
    <row r="332" ht="15.75" customHeight="1">
      <c r="Q332" s="36"/>
      <c r="R332" s="37"/>
    </row>
    <row r="333" ht="15.75" customHeight="1">
      <c r="Q333" s="36"/>
      <c r="R333" s="37"/>
    </row>
    <row r="334" ht="15.75" customHeight="1">
      <c r="Q334" s="36"/>
      <c r="R334" s="37"/>
    </row>
    <row r="335" ht="15.75" customHeight="1">
      <c r="Q335" s="36"/>
      <c r="R335" s="37"/>
    </row>
    <row r="336" ht="15.75" customHeight="1">
      <c r="Q336" s="36"/>
      <c r="R336" s="37"/>
    </row>
    <row r="337" ht="15.75" customHeight="1">
      <c r="Q337" s="36"/>
      <c r="R337" s="37"/>
    </row>
    <row r="338" ht="15.75" customHeight="1">
      <c r="Q338" s="36"/>
      <c r="R338" s="37"/>
    </row>
    <row r="339" ht="15.75" customHeight="1">
      <c r="Q339" s="36"/>
      <c r="R339" s="37"/>
    </row>
    <row r="340" ht="15.75" customHeight="1">
      <c r="Q340" s="36"/>
      <c r="R340" s="37"/>
    </row>
    <row r="341" ht="15.75" customHeight="1">
      <c r="Q341" s="36"/>
      <c r="R341" s="37"/>
    </row>
    <row r="342" ht="15.75" customHeight="1">
      <c r="Q342" s="36"/>
      <c r="R342" s="37"/>
    </row>
    <row r="343" ht="15.75" customHeight="1">
      <c r="Q343" s="36"/>
      <c r="R343" s="37"/>
    </row>
    <row r="344" ht="15.75" customHeight="1">
      <c r="Q344" s="36"/>
      <c r="R344" s="37"/>
    </row>
    <row r="345" ht="15.75" customHeight="1">
      <c r="Q345" s="36"/>
      <c r="R345" s="37"/>
    </row>
    <row r="346" ht="15.75" customHeight="1">
      <c r="Q346" s="36"/>
      <c r="R346" s="37"/>
    </row>
    <row r="347" ht="15.75" customHeight="1">
      <c r="Q347" s="36"/>
      <c r="R347" s="37"/>
    </row>
    <row r="348" ht="15.75" customHeight="1">
      <c r="Q348" s="36"/>
      <c r="R348" s="37"/>
    </row>
    <row r="349" ht="15.75" customHeight="1">
      <c r="Q349" s="36"/>
      <c r="R349" s="37"/>
    </row>
    <row r="350" ht="15.75" customHeight="1">
      <c r="Q350" s="36"/>
      <c r="R350" s="37"/>
    </row>
    <row r="351" ht="15.75" customHeight="1">
      <c r="Q351" s="36"/>
      <c r="R351" s="37"/>
    </row>
    <row r="352" ht="15.75" customHeight="1">
      <c r="Q352" s="36"/>
      <c r="R352" s="37"/>
    </row>
    <row r="353" ht="15.75" customHeight="1">
      <c r="Q353" s="36"/>
      <c r="R353" s="37"/>
    </row>
    <row r="354" ht="15.75" customHeight="1">
      <c r="Q354" s="36"/>
      <c r="R354" s="37"/>
    </row>
    <row r="355" ht="15.75" customHeight="1">
      <c r="Q355" s="36"/>
      <c r="R355" s="37"/>
    </row>
    <row r="356" ht="15.75" customHeight="1">
      <c r="Q356" s="36"/>
      <c r="R356" s="37"/>
    </row>
    <row r="357" ht="15.75" customHeight="1">
      <c r="Q357" s="36"/>
      <c r="R357" s="37"/>
    </row>
    <row r="358" ht="15.75" customHeight="1">
      <c r="Q358" s="36"/>
      <c r="R358" s="37"/>
    </row>
    <row r="359" ht="15.75" customHeight="1">
      <c r="Q359" s="36"/>
      <c r="R359" s="37"/>
    </row>
    <row r="360" ht="15.75" customHeight="1">
      <c r="Q360" s="36"/>
      <c r="R360" s="37"/>
    </row>
    <row r="361" ht="15.75" customHeight="1">
      <c r="Q361" s="36"/>
      <c r="R361" s="37"/>
    </row>
    <row r="362" ht="15.75" customHeight="1">
      <c r="Q362" s="36"/>
      <c r="R362" s="37"/>
    </row>
    <row r="363" ht="15.75" customHeight="1">
      <c r="Q363" s="36"/>
      <c r="R363" s="37"/>
    </row>
    <row r="364" ht="15.75" customHeight="1">
      <c r="Q364" s="36"/>
      <c r="R364" s="37"/>
    </row>
    <row r="365" ht="15.75" customHeight="1">
      <c r="Q365" s="36"/>
      <c r="R365" s="37"/>
    </row>
    <row r="366" ht="15.75" customHeight="1">
      <c r="Q366" s="36"/>
      <c r="R366" s="37"/>
    </row>
    <row r="367" ht="15.75" customHeight="1">
      <c r="Q367" s="36"/>
      <c r="R367" s="37"/>
    </row>
    <row r="368" ht="15.75" customHeight="1">
      <c r="Q368" s="36"/>
      <c r="R368" s="37"/>
    </row>
    <row r="369" ht="15.75" customHeight="1">
      <c r="Q369" s="36"/>
      <c r="R369" s="37"/>
    </row>
    <row r="370" ht="15.75" customHeight="1">
      <c r="Q370" s="36"/>
      <c r="R370" s="37"/>
    </row>
    <row r="371" ht="15.75" customHeight="1">
      <c r="Q371" s="36"/>
      <c r="R371" s="37"/>
    </row>
    <row r="372" ht="15.75" customHeight="1">
      <c r="Q372" s="36"/>
      <c r="R372" s="37"/>
    </row>
    <row r="373" ht="15.75" customHeight="1">
      <c r="Q373" s="36"/>
      <c r="R373" s="37"/>
    </row>
    <row r="374" ht="15.75" customHeight="1">
      <c r="Q374" s="36"/>
      <c r="R374" s="37"/>
    </row>
    <row r="375" ht="15.75" customHeight="1">
      <c r="Q375" s="36"/>
      <c r="R375" s="37"/>
    </row>
    <row r="376" ht="15.75" customHeight="1">
      <c r="Q376" s="36"/>
      <c r="R376" s="37"/>
    </row>
    <row r="377" ht="15.75" customHeight="1">
      <c r="Q377" s="36"/>
      <c r="R377" s="37"/>
    </row>
    <row r="378" ht="15.75" customHeight="1">
      <c r="Q378" s="36"/>
      <c r="R378" s="37"/>
    </row>
    <row r="379" ht="15.75" customHeight="1">
      <c r="Q379" s="36"/>
      <c r="R379" s="37"/>
    </row>
    <row r="380" ht="15.75" customHeight="1">
      <c r="Q380" s="36"/>
      <c r="R380" s="37"/>
    </row>
    <row r="381" ht="15.75" customHeight="1">
      <c r="Q381" s="36"/>
      <c r="R381" s="37"/>
    </row>
    <row r="382" ht="15.75" customHeight="1">
      <c r="Q382" s="36"/>
      <c r="R382" s="37"/>
    </row>
    <row r="383" ht="15.75" customHeight="1">
      <c r="Q383" s="36"/>
      <c r="R383" s="37"/>
    </row>
    <row r="384" ht="15.75" customHeight="1">
      <c r="Q384" s="36"/>
      <c r="R384" s="37"/>
    </row>
    <row r="385" ht="15.75" customHeight="1">
      <c r="Q385" s="36"/>
      <c r="R385" s="37"/>
    </row>
    <row r="386" ht="15.75" customHeight="1">
      <c r="Q386" s="36"/>
      <c r="R386" s="37"/>
    </row>
    <row r="387" ht="15.75" customHeight="1">
      <c r="Q387" s="36"/>
      <c r="R387" s="37"/>
    </row>
    <row r="388" ht="15.75" customHeight="1">
      <c r="Q388" s="36"/>
      <c r="R388" s="37"/>
    </row>
    <row r="389" ht="15.75" customHeight="1">
      <c r="Q389" s="36"/>
      <c r="R389" s="37"/>
    </row>
    <row r="390" ht="15.75" customHeight="1">
      <c r="Q390" s="36"/>
      <c r="R390" s="37"/>
    </row>
    <row r="391" ht="15.75" customHeight="1">
      <c r="Q391" s="36"/>
      <c r="R391" s="37"/>
    </row>
    <row r="392" ht="15.75" customHeight="1">
      <c r="Q392" s="36"/>
      <c r="R392" s="37"/>
    </row>
    <row r="393" ht="15.75" customHeight="1">
      <c r="Q393" s="36"/>
      <c r="R393" s="37"/>
    </row>
    <row r="394" ht="15.75" customHeight="1">
      <c r="Q394" s="36"/>
      <c r="R394" s="37"/>
    </row>
    <row r="395" ht="15.75" customHeight="1">
      <c r="Q395" s="36"/>
      <c r="R395" s="37"/>
    </row>
    <row r="396" ht="15.75" customHeight="1">
      <c r="Q396" s="36"/>
      <c r="R396" s="37"/>
    </row>
    <row r="397" ht="15.75" customHeight="1">
      <c r="Q397" s="36"/>
      <c r="R397" s="37"/>
    </row>
    <row r="398" ht="15.75" customHeight="1">
      <c r="Q398" s="36"/>
      <c r="R398" s="37"/>
    </row>
    <row r="399" ht="15.75" customHeight="1">
      <c r="Q399" s="36"/>
      <c r="R399" s="37"/>
    </row>
    <row r="400" ht="15.75" customHeight="1">
      <c r="Q400" s="36"/>
      <c r="R400" s="37"/>
    </row>
    <row r="401" ht="15.75" customHeight="1">
      <c r="Q401" s="36"/>
      <c r="R401" s="37"/>
    </row>
    <row r="402" ht="15.75" customHeight="1">
      <c r="Q402" s="36"/>
      <c r="R402" s="37"/>
    </row>
    <row r="403" ht="15.75" customHeight="1">
      <c r="Q403" s="36"/>
      <c r="R403" s="37"/>
    </row>
    <row r="404" ht="15.75" customHeight="1">
      <c r="Q404" s="36"/>
      <c r="R404" s="37"/>
    </row>
    <row r="405" ht="15.75" customHeight="1">
      <c r="Q405" s="36"/>
      <c r="R405" s="37"/>
    </row>
    <row r="406" ht="15.75" customHeight="1">
      <c r="Q406" s="36"/>
      <c r="R406" s="37"/>
    </row>
    <row r="407" ht="15.75" customHeight="1">
      <c r="Q407" s="36"/>
      <c r="R407" s="37"/>
    </row>
    <row r="408" ht="15.75" customHeight="1">
      <c r="Q408" s="36"/>
      <c r="R408" s="37"/>
    </row>
    <row r="409" ht="15.75" customHeight="1">
      <c r="Q409" s="36"/>
      <c r="R409" s="37"/>
    </row>
    <row r="410" ht="15.75" customHeight="1">
      <c r="Q410" s="36"/>
      <c r="R410" s="37"/>
    </row>
    <row r="411" ht="15.75" customHeight="1">
      <c r="Q411" s="36"/>
      <c r="R411" s="37"/>
    </row>
    <row r="412" ht="15.75" customHeight="1">
      <c r="Q412" s="36"/>
      <c r="R412" s="37"/>
    </row>
    <row r="413" ht="15.75" customHeight="1">
      <c r="Q413" s="36"/>
      <c r="R413" s="37"/>
    </row>
    <row r="414" ht="15.75" customHeight="1">
      <c r="Q414" s="36"/>
      <c r="R414" s="37"/>
    </row>
    <row r="415" ht="15.75" customHeight="1">
      <c r="Q415" s="36"/>
      <c r="R415" s="37"/>
    </row>
    <row r="416" ht="15.75" customHeight="1">
      <c r="Q416" s="36"/>
      <c r="R416" s="37"/>
    </row>
    <row r="417" ht="15.75" customHeight="1">
      <c r="Q417" s="36"/>
      <c r="R417" s="37"/>
    </row>
    <row r="418" ht="15.75" customHeight="1">
      <c r="Q418" s="36"/>
      <c r="R418" s="37"/>
    </row>
    <row r="419" ht="15.75" customHeight="1">
      <c r="Q419" s="36"/>
      <c r="R419" s="37"/>
    </row>
    <row r="420" ht="15.75" customHeight="1">
      <c r="Q420" s="36"/>
      <c r="R420" s="37"/>
    </row>
    <row r="421" ht="15.75" customHeight="1">
      <c r="Q421" s="36"/>
      <c r="R421" s="37"/>
    </row>
    <row r="422" ht="15.75" customHeight="1">
      <c r="Q422" s="36"/>
      <c r="R422" s="37"/>
    </row>
    <row r="423" ht="15.75" customHeight="1">
      <c r="Q423" s="36"/>
      <c r="R423" s="37"/>
    </row>
    <row r="424" ht="15.75" customHeight="1">
      <c r="Q424" s="36"/>
      <c r="R424" s="37"/>
    </row>
    <row r="425" ht="15.75" customHeight="1">
      <c r="Q425" s="36"/>
      <c r="R425" s="37"/>
    </row>
    <row r="426" ht="15.75" customHeight="1">
      <c r="Q426" s="36"/>
      <c r="R426" s="37"/>
    </row>
    <row r="427" ht="15.75" customHeight="1">
      <c r="Q427" s="36"/>
      <c r="R427" s="37"/>
    </row>
    <row r="428" ht="15.75" customHeight="1">
      <c r="Q428" s="36"/>
      <c r="R428" s="37"/>
    </row>
    <row r="429" ht="15.75" customHeight="1">
      <c r="Q429" s="36"/>
      <c r="R429" s="37"/>
    </row>
    <row r="430" ht="15.75" customHeight="1">
      <c r="Q430" s="36"/>
      <c r="R430" s="37"/>
    </row>
    <row r="431" ht="15.75" customHeight="1">
      <c r="Q431" s="36"/>
      <c r="R431" s="37"/>
    </row>
    <row r="432" ht="15.75" customHeight="1">
      <c r="Q432" s="36"/>
      <c r="R432" s="37"/>
    </row>
    <row r="433" ht="15.75" customHeight="1">
      <c r="Q433" s="36"/>
      <c r="R433" s="37"/>
    </row>
    <row r="434" ht="15.75" customHeight="1">
      <c r="Q434" s="36"/>
      <c r="R434" s="37"/>
    </row>
    <row r="435" ht="15.75" customHeight="1">
      <c r="Q435" s="36"/>
      <c r="R435" s="37"/>
    </row>
    <row r="436" ht="15.75" customHeight="1">
      <c r="Q436" s="36"/>
      <c r="R436" s="37"/>
    </row>
    <row r="437" ht="15.75" customHeight="1">
      <c r="Q437" s="36"/>
      <c r="R437" s="37"/>
    </row>
    <row r="438" ht="15.75" customHeight="1">
      <c r="Q438" s="36"/>
      <c r="R438" s="37"/>
    </row>
    <row r="439" ht="15.75" customHeight="1">
      <c r="Q439" s="36"/>
      <c r="R439" s="37"/>
    </row>
    <row r="440" ht="15.75" customHeight="1">
      <c r="Q440" s="36"/>
      <c r="R440" s="37"/>
    </row>
    <row r="441" ht="15.75" customHeight="1">
      <c r="Q441" s="36"/>
      <c r="R441" s="37"/>
    </row>
    <row r="442" ht="15.75" customHeight="1">
      <c r="Q442" s="36"/>
      <c r="R442" s="37"/>
    </row>
    <row r="443" ht="15.75" customHeight="1">
      <c r="Q443" s="36"/>
      <c r="R443" s="37"/>
    </row>
    <row r="444" ht="15.75" customHeight="1">
      <c r="Q444" s="36"/>
      <c r="R444" s="37"/>
    </row>
    <row r="445" ht="15.75" customHeight="1">
      <c r="Q445" s="36"/>
      <c r="R445" s="37"/>
    </row>
    <row r="446" ht="15.75" customHeight="1">
      <c r="Q446" s="36"/>
      <c r="R446" s="37"/>
    </row>
    <row r="447" ht="15.75" customHeight="1">
      <c r="Q447" s="36"/>
      <c r="R447" s="37"/>
    </row>
    <row r="448" ht="15.75" customHeight="1">
      <c r="Q448" s="36"/>
      <c r="R448" s="37"/>
    </row>
    <row r="449" ht="15.75" customHeight="1">
      <c r="Q449" s="36"/>
      <c r="R449" s="37"/>
    </row>
    <row r="450" ht="15.75" customHeight="1">
      <c r="Q450" s="36"/>
      <c r="R450" s="37"/>
    </row>
    <row r="451" ht="15.75" customHeight="1">
      <c r="Q451" s="36"/>
      <c r="R451" s="37"/>
    </row>
    <row r="452" ht="15.75" customHeight="1">
      <c r="Q452" s="36"/>
      <c r="R452" s="37"/>
    </row>
    <row r="453" ht="15.75" customHeight="1">
      <c r="Q453" s="36"/>
      <c r="R453" s="37"/>
    </row>
    <row r="454" ht="15.75" customHeight="1">
      <c r="Q454" s="36"/>
      <c r="R454" s="37"/>
    </row>
    <row r="455" ht="15.75" customHeight="1">
      <c r="Q455" s="36"/>
      <c r="R455" s="37"/>
    </row>
    <row r="456" ht="15.75" customHeight="1">
      <c r="Q456" s="36"/>
      <c r="R456" s="37"/>
    </row>
    <row r="457" ht="15.75" customHeight="1">
      <c r="Q457" s="36"/>
      <c r="R457" s="37"/>
    </row>
    <row r="458" ht="15.75" customHeight="1">
      <c r="Q458" s="36"/>
      <c r="R458" s="37"/>
    </row>
    <row r="459" ht="15.75" customHeight="1">
      <c r="Q459" s="36"/>
      <c r="R459" s="37"/>
    </row>
    <row r="460" ht="15.75" customHeight="1">
      <c r="Q460" s="36"/>
      <c r="R460" s="37"/>
    </row>
    <row r="461" ht="15.75" customHeight="1">
      <c r="Q461" s="36"/>
      <c r="R461" s="37"/>
    </row>
    <row r="462" ht="15.75" customHeight="1">
      <c r="Q462" s="36"/>
      <c r="R462" s="37"/>
    </row>
    <row r="463" ht="15.75" customHeight="1">
      <c r="Q463" s="36"/>
      <c r="R463" s="37"/>
    </row>
    <row r="464" ht="15.75" customHeight="1">
      <c r="Q464" s="36"/>
      <c r="R464" s="37"/>
    </row>
    <row r="465" ht="15.75" customHeight="1">
      <c r="Q465" s="36"/>
      <c r="R465" s="37"/>
    </row>
    <row r="466" ht="15.75" customHeight="1">
      <c r="Q466" s="36"/>
      <c r="R466" s="37"/>
    </row>
    <row r="467" ht="15.75" customHeight="1">
      <c r="Q467" s="36"/>
      <c r="R467" s="37"/>
    </row>
    <row r="468" ht="15.75" customHeight="1">
      <c r="Q468" s="36"/>
      <c r="R468" s="37"/>
    </row>
    <row r="469" ht="15.75" customHeight="1">
      <c r="Q469" s="36"/>
      <c r="R469" s="37"/>
    </row>
    <row r="470" ht="15.75" customHeight="1">
      <c r="Q470" s="36"/>
      <c r="R470" s="37"/>
    </row>
    <row r="471" ht="15.75" customHeight="1">
      <c r="Q471" s="36"/>
      <c r="R471" s="37"/>
    </row>
    <row r="472" ht="15.75" customHeight="1">
      <c r="Q472" s="36"/>
      <c r="R472" s="37"/>
    </row>
    <row r="473" ht="15.75" customHeight="1">
      <c r="Q473" s="36"/>
      <c r="R473" s="37"/>
    </row>
    <row r="474" ht="15.75" customHeight="1">
      <c r="Q474" s="36"/>
      <c r="R474" s="37"/>
    </row>
    <row r="475" ht="15.75" customHeight="1">
      <c r="Q475" s="36"/>
      <c r="R475" s="37"/>
    </row>
    <row r="476" ht="15.75" customHeight="1">
      <c r="Q476" s="36"/>
      <c r="R476" s="37"/>
    </row>
    <row r="477" ht="15.75" customHeight="1">
      <c r="Q477" s="36"/>
      <c r="R477" s="37"/>
    </row>
    <row r="478" ht="15.75" customHeight="1">
      <c r="Q478" s="36"/>
      <c r="R478" s="37"/>
    </row>
    <row r="479" ht="15.75" customHeight="1">
      <c r="Q479" s="36"/>
      <c r="R479" s="37"/>
    </row>
    <row r="480" ht="15.75" customHeight="1">
      <c r="Q480" s="36"/>
      <c r="R480" s="37"/>
    </row>
    <row r="481" ht="15.75" customHeight="1">
      <c r="Q481" s="36"/>
      <c r="R481" s="37"/>
    </row>
    <row r="482" ht="15.75" customHeight="1">
      <c r="Q482" s="36"/>
      <c r="R482" s="37"/>
    </row>
    <row r="483" ht="15.75" customHeight="1">
      <c r="Q483" s="36"/>
      <c r="R483" s="37"/>
    </row>
    <row r="484" ht="15.75" customHeight="1">
      <c r="Q484" s="36"/>
      <c r="R484" s="37"/>
    </row>
    <row r="485" ht="15.75" customHeight="1">
      <c r="Q485" s="36"/>
      <c r="R485" s="37"/>
    </row>
    <row r="486" ht="15.75" customHeight="1">
      <c r="Q486" s="36"/>
      <c r="R486" s="37"/>
    </row>
    <row r="487" ht="15.75" customHeight="1">
      <c r="Q487" s="36"/>
      <c r="R487" s="37"/>
    </row>
    <row r="488" ht="15.75" customHeight="1">
      <c r="Q488" s="36"/>
      <c r="R488" s="37"/>
    </row>
    <row r="489" ht="15.75" customHeight="1">
      <c r="Q489" s="36"/>
      <c r="R489" s="37"/>
    </row>
    <row r="490" ht="15.75" customHeight="1">
      <c r="Q490" s="36"/>
      <c r="R490" s="37"/>
    </row>
    <row r="491" ht="15.75" customHeight="1">
      <c r="Q491" s="36"/>
      <c r="R491" s="37"/>
    </row>
    <row r="492" ht="15.75" customHeight="1">
      <c r="Q492" s="36"/>
      <c r="R492" s="37"/>
    </row>
    <row r="493" ht="15.75" customHeight="1">
      <c r="Q493" s="36"/>
      <c r="R493" s="37"/>
    </row>
    <row r="494" ht="15.75" customHeight="1">
      <c r="Q494" s="36"/>
      <c r="R494" s="37"/>
    </row>
    <row r="495" ht="15.75" customHeight="1">
      <c r="Q495" s="36"/>
      <c r="R495" s="37"/>
    </row>
    <row r="496" ht="15.75" customHeight="1">
      <c r="Q496" s="36"/>
      <c r="R496" s="37"/>
    </row>
    <row r="497" ht="15.75" customHeight="1">
      <c r="Q497" s="36"/>
      <c r="R497" s="37"/>
    </row>
    <row r="498" ht="15.75" customHeight="1">
      <c r="Q498" s="36"/>
      <c r="R498" s="37"/>
    </row>
    <row r="499" ht="15.75" customHeight="1">
      <c r="Q499" s="36"/>
      <c r="R499" s="37"/>
    </row>
    <row r="500" ht="15.75" customHeight="1">
      <c r="Q500" s="36"/>
      <c r="R500" s="37"/>
    </row>
    <row r="501" ht="15.75" customHeight="1">
      <c r="Q501" s="36"/>
      <c r="R501" s="37"/>
    </row>
    <row r="502" ht="15.75" customHeight="1">
      <c r="Q502" s="36"/>
      <c r="R502" s="37"/>
    </row>
    <row r="503" ht="15.75" customHeight="1">
      <c r="Q503" s="36"/>
      <c r="R503" s="37"/>
    </row>
    <row r="504" ht="15.75" customHeight="1">
      <c r="Q504" s="36"/>
      <c r="R504" s="37"/>
    </row>
    <row r="505" ht="15.75" customHeight="1">
      <c r="Q505" s="36"/>
      <c r="R505" s="37"/>
    </row>
    <row r="506" ht="15.75" customHeight="1">
      <c r="Q506" s="36"/>
      <c r="R506" s="37"/>
    </row>
    <row r="507" ht="15.75" customHeight="1">
      <c r="Q507" s="36"/>
      <c r="R507" s="37"/>
    </row>
    <row r="508" ht="15.75" customHeight="1">
      <c r="Q508" s="36"/>
      <c r="R508" s="37"/>
    </row>
    <row r="509" ht="15.75" customHeight="1">
      <c r="Q509" s="36"/>
      <c r="R509" s="37"/>
    </row>
    <row r="510" ht="15.75" customHeight="1">
      <c r="Q510" s="36"/>
      <c r="R510" s="37"/>
    </row>
    <row r="511" ht="15.75" customHeight="1">
      <c r="Q511" s="36"/>
      <c r="R511" s="37"/>
    </row>
    <row r="512" ht="15.75" customHeight="1">
      <c r="Q512" s="36"/>
      <c r="R512" s="37"/>
    </row>
    <row r="513" ht="15.75" customHeight="1">
      <c r="Q513" s="36"/>
      <c r="R513" s="37"/>
    </row>
    <row r="514" ht="15.75" customHeight="1">
      <c r="Q514" s="36"/>
      <c r="R514" s="37"/>
    </row>
    <row r="515" ht="15.75" customHeight="1">
      <c r="Q515" s="36"/>
      <c r="R515" s="37"/>
    </row>
    <row r="516" ht="15.75" customHeight="1">
      <c r="Q516" s="36"/>
      <c r="R516" s="37"/>
    </row>
    <row r="517" ht="15.75" customHeight="1">
      <c r="Q517" s="36"/>
      <c r="R517" s="37"/>
    </row>
    <row r="518" ht="15.75" customHeight="1">
      <c r="Q518" s="36"/>
      <c r="R518" s="37"/>
    </row>
    <row r="519" ht="15.75" customHeight="1">
      <c r="Q519" s="36"/>
      <c r="R519" s="37"/>
    </row>
    <row r="520" ht="15.75" customHeight="1">
      <c r="Q520" s="36"/>
      <c r="R520" s="37"/>
    </row>
    <row r="521" ht="15.75" customHeight="1">
      <c r="Q521" s="36"/>
      <c r="R521" s="37"/>
    </row>
    <row r="522" ht="15.75" customHeight="1">
      <c r="Q522" s="36"/>
      <c r="R522" s="37"/>
    </row>
    <row r="523" ht="15.75" customHeight="1">
      <c r="Q523" s="36"/>
      <c r="R523" s="37"/>
    </row>
    <row r="524" ht="15.75" customHeight="1">
      <c r="Q524" s="36"/>
      <c r="R524" s="37"/>
    </row>
    <row r="525" ht="15.75" customHeight="1">
      <c r="Q525" s="36"/>
      <c r="R525" s="37"/>
    </row>
    <row r="526" ht="15.75" customHeight="1">
      <c r="Q526" s="36"/>
      <c r="R526" s="37"/>
    </row>
    <row r="527" ht="15.75" customHeight="1">
      <c r="Q527" s="36"/>
      <c r="R527" s="37"/>
    </row>
    <row r="528" ht="15.75" customHeight="1">
      <c r="Q528" s="36"/>
      <c r="R528" s="37"/>
    </row>
    <row r="529" ht="15.75" customHeight="1">
      <c r="Q529" s="36"/>
      <c r="R529" s="37"/>
    </row>
    <row r="530" ht="15.75" customHeight="1">
      <c r="Q530" s="36"/>
      <c r="R530" s="37"/>
    </row>
    <row r="531" ht="15.75" customHeight="1">
      <c r="Q531" s="36"/>
      <c r="R531" s="37"/>
    </row>
    <row r="532" ht="15.75" customHeight="1">
      <c r="Q532" s="36"/>
      <c r="R532" s="37"/>
    </row>
    <row r="533" ht="15.75" customHeight="1">
      <c r="Q533" s="36"/>
      <c r="R533" s="37"/>
    </row>
    <row r="534" ht="15.75" customHeight="1">
      <c r="Q534" s="36"/>
      <c r="R534" s="37"/>
    </row>
    <row r="535" ht="15.75" customHeight="1">
      <c r="Q535" s="36"/>
      <c r="R535" s="37"/>
    </row>
    <row r="536" ht="15.75" customHeight="1">
      <c r="Q536" s="36"/>
      <c r="R536" s="37"/>
    </row>
    <row r="537" ht="15.75" customHeight="1">
      <c r="Q537" s="36"/>
      <c r="R537" s="37"/>
    </row>
    <row r="538" ht="15.75" customHeight="1">
      <c r="Q538" s="36"/>
      <c r="R538" s="37"/>
    </row>
    <row r="539" ht="15.75" customHeight="1">
      <c r="Q539" s="36"/>
      <c r="R539" s="37"/>
    </row>
    <row r="540" ht="15.75" customHeight="1">
      <c r="Q540" s="36"/>
      <c r="R540" s="37"/>
    </row>
    <row r="541" ht="15.75" customHeight="1">
      <c r="Q541" s="36"/>
      <c r="R541" s="37"/>
    </row>
    <row r="542" ht="15.75" customHeight="1">
      <c r="Q542" s="36"/>
      <c r="R542" s="37"/>
    </row>
    <row r="543" ht="15.75" customHeight="1">
      <c r="Q543" s="36"/>
      <c r="R543" s="37"/>
    </row>
    <row r="544" ht="15.75" customHeight="1">
      <c r="Q544" s="36"/>
      <c r="R544" s="37"/>
    </row>
    <row r="545" ht="15.75" customHeight="1">
      <c r="Q545" s="36"/>
      <c r="R545" s="37"/>
    </row>
    <row r="546" ht="15.75" customHeight="1">
      <c r="Q546" s="36"/>
      <c r="R546" s="37"/>
    </row>
    <row r="547" ht="15.75" customHeight="1">
      <c r="Q547" s="36"/>
      <c r="R547" s="37"/>
    </row>
    <row r="548" ht="15.75" customHeight="1">
      <c r="Q548" s="36"/>
      <c r="R548" s="37"/>
    </row>
    <row r="549" ht="15.75" customHeight="1">
      <c r="Q549" s="36"/>
      <c r="R549" s="37"/>
    </row>
    <row r="550" ht="15.75" customHeight="1">
      <c r="Q550" s="36"/>
      <c r="R550" s="37"/>
    </row>
    <row r="551" ht="15.75" customHeight="1">
      <c r="Q551" s="36"/>
      <c r="R551" s="37"/>
    </row>
    <row r="552" ht="15.75" customHeight="1">
      <c r="Q552" s="36"/>
      <c r="R552" s="37"/>
    </row>
    <row r="553" ht="15.75" customHeight="1">
      <c r="Q553" s="36"/>
      <c r="R553" s="37"/>
    </row>
    <row r="554" ht="15.75" customHeight="1">
      <c r="Q554" s="36"/>
      <c r="R554" s="37"/>
    </row>
    <row r="555" ht="15.75" customHeight="1">
      <c r="Q555" s="36"/>
      <c r="R555" s="37"/>
    </row>
    <row r="556" ht="15.75" customHeight="1">
      <c r="Q556" s="36"/>
      <c r="R556" s="37"/>
    </row>
    <row r="557" ht="15.75" customHeight="1">
      <c r="Q557" s="36"/>
      <c r="R557" s="37"/>
    </row>
    <row r="558" ht="15.75" customHeight="1">
      <c r="Q558" s="36"/>
      <c r="R558" s="37"/>
    </row>
    <row r="559" ht="15.75" customHeight="1">
      <c r="Q559" s="36"/>
      <c r="R559" s="37"/>
    </row>
    <row r="560" ht="15.75" customHeight="1">
      <c r="Q560" s="36"/>
      <c r="R560" s="37"/>
    </row>
    <row r="561" ht="15.75" customHeight="1">
      <c r="Q561" s="36"/>
      <c r="R561" s="37"/>
    </row>
    <row r="562" ht="15.75" customHeight="1">
      <c r="Q562" s="36"/>
      <c r="R562" s="37"/>
    </row>
    <row r="563" ht="15.75" customHeight="1">
      <c r="Q563" s="36"/>
      <c r="R563" s="37"/>
    </row>
    <row r="564" ht="15.75" customHeight="1">
      <c r="Q564" s="36"/>
      <c r="R564" s="37"/>
    </row>
    <row r="565" ht="15.75" customHeight="1">
      <c r="Q565" s="36"/>
      <c r="R565" s="37"/>
    </row>
    <row r="566" ht="15.75" customHeight="1">
      <c r="Q566" s="36"/>
      <c r="R566" s="37"/>
    </row>
    <row r="567" ht="15.75" customHeight="1">
      <c r="Q567" s="36"/>
      <c r="R567" s="37"/>
    </row>
    <row r="568" ht="15.75" customHeight="1">
      <c r="Q568" s="36"/>
      <c r="R568" s="37"/>
    </row>
    <row r="569" ht="15.75" customHeight="1">
      <c r="Q569" s="36"/>
      <c r="R569" s="37"/>
    </row>
    <row r="570" ht="15.75" customHeight="1">
      <c r="Q570" s="36"/>
      <c r="R570" s="37"/>
    </row>
    <row r="571" ht="15.75" customHeight="1">
      <c r="Q571" s="36"/>
      <c r="R571" s="37"/>
    </row>
    <row r="572" ht="15.75" customHeight="1">
      <c r="Q572" s="36"/>
      <c r="R572" s="37"/>
    </row>
    <row r="573" ht="15.75" customHeight="1">
      <c r="Q573" s="36"/>
      <c r="R573" s="37"/>
    </row>
    <row r="574" ht="15.75" customHeight="1">
      <c r="Q574" s="36"/>
      <c r="R574" s="37"/>
    </row>
    <row r="575" ht="15.75" customHeight="1">
      <c r="Q575" s="36"/>
      <c r="R575" s="37"/>
    </row>
    <row r="576" ht="15.75" customHeight="1">
      <c r="Q576" s="36"/>
      <c r="R576" s="37"/>
    </row>
    <row r="577" ht="15.75" customHeight="1">
      <c r="Q577" s="36"/>
      <c r="R577" s="37"/>
    </row>
    <row r="578" ht="15.75" customHeight="1">
      <c r="Q578" s="36"/>
      <c r="R578" s="37"/>
    </row>
    <row r="579" ht="15.75" customHeight="1">
      <c r="Q579" s="36"/>
      <c r="R579" s="37"/>
    </row>
    <row r="580" ht="15.75" customHeight="1">
      <c r="Q580" s="36"/>
      <c r="R580" s="37"/>
    </row>
    <row r="581" ht="15.75" customHeight="1">
      <c r="Q581" s="36"/>
      <c r="R581" s="37"/>
    </row>
    <row r="582" ht="15.75" customHeight="1">
      <c r="Q582" s="36"/>
      <c r="R582" s="37"/>
    </row>
    <row r="583" ht="15.75" customHeight="1">
      <c r="Q583" s="36"/>
      <c r="R583" s="37"/>
    </row>
    <row r="584" ht="15.75" customHeight="1">
      <c r="Q584" s="36"/>
      <c r="R584" s="37"/>
    </row>
    <row r="585" ht="15.75" customHeight="1">
      <c r="Q585" s="36"/>
      <c r="R585" s="37"/>
    </row>
    <row r="586" ht="15.75" customHeight="1">
      <c r="Q586" s="36"/>
      <c r="R586" s="37"/>
    </row>
    <row r="587" ht="15.75" customHeight="1">
      <c r="Q587" s="36"/>
      <c r="R587" s="37"/>
    </row>
    <row r="588" ht="15.75" customHeight="1">
      <c r="Q588" s="36"/>
      <c r="R588" s="37"/>
    </row>
    <row r="589" ht="15.75" customHeight="1">
      <c r="Q589" s="36"/>
      <c r="R589" s="37"/>
    </row>
    <row r="590" ht="15.75" customHeight="1">
      <c r="Q590" s="36"/>
      <c r="R590" s="37"/>
    </row>
    <row r="591" ht="15.75" customHeight="1">
      <c r="Q591" s="36"/>
      <c r="R591" s="37"/>
    </row>
    <row r="592" ht="15.75" customHeight="1">
      <c r="Q592" s="36"/>
      <c r="R592" s="37"/>
    </row>
    <row r="593" ht="15.75" customHeight="1">
      <c r="Q593" s="36"/>
      <c r="R593" s="37"/>
    </row>
    <row r="594" ht="15.75" customHeight="1">
      <c r="Q594" s="36"/>
      <c r="R594" s="37"/>
    </row>
    <row r="595" ht="15.75" customHeight="1">
      <c r="Q595" s="36"/>
      <c r="R595" s="37"/>
    </row>
    <row r="596" ht="15.75" customHeight="1">
      <c r="Q596" s="36"/>
      <c r="R596" s="37"/>
    </row>
    <row r="597" ht="15.75" customHeight="1">
      <c r="Q597" s="36"/>
      <c r="R597" s="37"/>
    </row>
    <row r="598" ht="15.75" customHeight="1">
      <c r="Q598" s="36"/>
      <c r="R598" s="37"/>
    </row>
    <row r="599" ht="15.75" customHeight="1">
      <c r="Q599" s="36"/>
      <c r="R599" s="37"/>
    </row>
    <row r="600" ht="15.75" customHeight="1">
      <c r="Q600" s="36"/>
      <c r="R600" s="37"/>
    </row>
    <row r="601" ht="15.75" customHeight="1">
      <c r="Q601" s="36"/>
      <c r="R601" s="37"/>
    </row>
    <row r="602" ht="15.75" customHeight="1">
      <c r="Q602" s="36"/>
      <c r="R602" s="37"/>
    </row>
    <row r="603" ht="15.75" customHeight="1">
      <c r="Q603" s="36"/>
      <c r="R603" s="37"/>
    </row>
    <row r="604" ht="15.75" customHeight="1">
      <c r="Q604" s="36"/>
      <c r="R604" s="37"/>
    </row>
    <row r="605" ht="15.75" customHeight="1">
      <c r="Q605" s="36"/>
      <c r="R605" s="37"/>
    </row>
    <row r="606" ht="15.75" customHeight="1">
      <c r="Q606" s="36"/>
      <c r="R606" s="37"/>
    </row>
    <row r="607" ht="15.75" customHeight="1">
      <c r="Q607" s="36"/>
      <c r="R607" s="37"/>
    </row>
    <row r="608" ht="15.75" customHeight="1">
      <c r="Q608" s="36"/>
      <c r="R608" s="37"/>
    </row>
    <row r="609" ht="15.75" customHeight="1">
      <c r="Q609" s="36"/>
      <c r="R609" s="37"/>
    </row>
    <row r="610" ht="15.75" customHeight="1">
      <c r="Q610" s="36"/>
      <c r="R610" s="37"/>
    </row>
    <row r="611" ht="15.75" customHeight="1">
      <c r="Q611" s="36"/>
      <c r="R611" s="37"/>
    </row>
    <row r="612" ht="15.75" customHeight="1">
      <c r="Q612" s="36"/>
      <c r="R612" s="37"/>
    </row>
    <row r="613" ht="15.75" customHeight="1">
      <c r="Q613" s="36"/>
      <c r="R613" s="37"/>
    </row>
    <row r="614" ht="15.75" customHeight="1">
      <c r="Q614" s="36"/>
      <c r="R614" s="37"/>
    </row>
    <row r="615" ht="15.75" customHeight="1">
      <c r="Q615" s="36"/>
      <c r="R615" s="37"/>
    </row>
    <row r="616" ht="15.75" customHeight="1">
      <c r="Q616" s="36"/>
      <c r="R616" s="37"/>
    </row>
    <row r="617" ht="15.75" customHeight="1">
      <c r="Q617" s="36"/>
      <c r="R617" s="37"/>
    </row>
    <row r="618" ht="15.75" customHeight="1">
      <c r="Q618" s="36"/>
      <c r="R618" s="37"/>
    </row>
    <row r="619" ht="15.75" customHeight="1">
      <c r="Q619" s="36"/>
      <c r="R619" s="37"/>
    </row>
    <row r="620" ht="15.75" customHeight="1">
      <c r="Q620" s="36"/>
      <c r="R620" s="37"/>
    </row>
    <row r="621" ht="15.75" customHeight="1">
      <c r="Q621" s="36"/>
      <c r="R621" s="37"/>
    </row>
    <row r="622" ht="15.75" customHeight="1">
      <c r="Q622" s="36"/>
      <c r="R622" s="37"/>
    </row>
    <row r="623" ht="15.75" customHeight="1">
      <c r="Q623" s="36"/>
      <c r="R623" s="37"/>
    </row>
    <row r="624" ht="15.75" customHeight="1">
      <c r="Q624" s="36"/>
      <c r="R624" s="37"/>
    </row>
    <row r="625" ht="15.75" customHeight="1">
      <c r="Q625" s="36"/>
      <c r="R625" s="37"/>
    </row>
    <row r="626" ht="15.75" customHeight="1">
      <c r="Q626" s="36"/>
      <c r="R626" s="37"/>
    </row>
    <row r="627" ht="15.75" customHeight="1">
      <c r="Q627" s="36"/>
      <c r="R627" s="37"/>
    </row>
    <row r="628" ht="15.75" customHeight="1">
      <c r="Q628" s="36"/>
      <c r="R628" s="37"/>
    </row>
    <row r="629" ht="15.75" customHeight="1">
      <c r="Q629" s="36"/>
      <c r="R629" s="37"/>
    </row>
    <row r="630" ht="15.75" customHeight="1">
      <c r="Q630" s="36"/>
      <c r="R630" s="37"/>
    </row>
    <row r="631" ht="15.75" customHeight="1">
      <c r="Q631" s="36"/>
      <c r="R631" s="37"/>
    </row>
    <row r="632" ht="15.75" customHeight="1">
      <c r="Q632" s="36"/>
      <c r="R632" s="37"/>
    </row>
    <row r="633" ht="15.75" customHeight="1">
      <c r="Q633" s="36"/>
      <c r="R633" s="37"/>
    </row>
    <row r="634" ht="15.75" customHeight="1">
      <c r="Q634" s="36"/>
      <c r="R634" s="37"/>
    </row>
    <row r="635" ht="15.75" customHeight="1">
      <c r="Q635" s="36"/>
      <c r="R635" s="37"/>
    </row>
    <row r="636" ht="15.75" customHeight="1">
      <c r="Q636" s="36"/>
      <c r="R636" s="37"/>
    </row>
    <row r="637" ht="15.75" customHeight="1">
      <c r="Q637" s="36"/>
      <c r="R637" s="37"/>
    </row>
    <row r="638" ht="15.75" customHeight="1">
      <c r="Q638" s="36"/>
      <c r="R638" s="37"/>
    </row>
    <row r="639" ht="15.75" customHeight="1">
      <c r="Q639" s="36"/>
      <c r="R639" s="37"/>
    </row>
    <row r="640" ht="15.75" customHeight="1">
      <c r="Q640" s="36"/>
      <c r="R640" s="37"/>
    </row>
    <row r="641" ht="15.75" customHeight="1">
      <c r="Q641" s="36"/>
      <c r="R641" s="37"/>
    </row>
    <row r="642" ht="15.75" customHeight="1">
      <c r="Q642" s="36"/>
      <c r="R642" s="37"/>
    </row>
    <row r="643" ht="15.75" customHeight="1">
      <c r="Q643" s="36"/>
      <c r="R643" s="37"/>
    </row>
    <row r="644" ht="15.75" customHeight="1">
      <c r="Q644" s="36"/>
      <c r="R644" s="37"/>
    </row>
    <row r="645" ht="15.75" customHeight="1">
      <c r="Q645" s="36"/>
      <c r="R645" s="37"/>
    </row>
    <row r="646" ht="15.75" customHeight="1">
      <c r="Q646" s="36"/>
      <c r="R646" s="37"/>
    </row>
    <row r="647" ht="15.75" customHeight="1">
      <c r="Q647" s="36"/>
      <c r="R647" s="37"/>
    </row>
    <row r="648" ht="15.75" customHeight="1">
      <c r="Q648" s="36"/>
      <c r="R648" s="37"/>
    </row>
    <row r="649" ht="15.75" customHeight="1">
      <c r="Q649" s="36"/>
      <c r="R649" s="37"/>
    </row>
    <row r="650" ht="15.75" customHeight="1">
      <c r="Q650" s="36"/>
      <c r="R650" s="37"/>
    </row>
    <row r="651" ht="15.75" customHeight="1">
      <c r="Q651" s="36"/>
      <c r="R651" s="37"/>
    </row>
    <row r="652" ht="15.75" customHeight="1">
      <c r="Q652" s="36"/>
      <c r="R652" s="37"/>
    </row>
    <row r="653" ht="15.75" customHeight="1">
      <c r="Q653" s="36"/>
      <c r="R653" s="37"/>
    </row>
    <row r="654" ht="15.75" customHeight="1">
      <c r="Q654" s="36"/>
      <c r="R654" s="37"/>
    </row>
    <row r="655" ht="15.75" customHeight="1">
      <c r="Q655" s="36"/>
      <c r="R655" s="37"/>
    </row>
    <row r="656" ht="15.75" customHeight="1">
      <c r="Q656" s="36"/>
      <c r="R656" s="37"/>
    </row>
    <row r="657" ht="15.75" customHeight="1">
      <c r="Q657" s="36"/>
      <c r="R657" s="37"/>
    </row>
    <row r="658" ht="15.75" customHeight="1">
      <c r="Q658" s="36"/>
      <c r="R658" s="37"/>
    </row>
    <row r="659" ht="15.75" customHeight="1">
      <c r="Q659" s="36"/>
      <c r="R659" s="37"/>
    </row>
    <row r="660" ht="15.75" customHeight="1">
      <c r="Q660" s="36"/>
      <c r="R660" s="37"/>
    </row>
    <row r="661" ht="15.75" customHeight="1">
      <c r="Q661" s="36"/>
      <c r="R661" s="37"/>
    </row>
    <row r="662" ht="15.75" customHeight="1">
      <c r="Q662" s="36"/>
      <c r="R662" s="37"/>
    </row>
    <row r="663" ht="15.75" customHeight="1">
      <c r="Q663" s="36"/>
      <c r="R663" s="37"/>
    </row>
    <row r="664" ht="15.75" customHeight="1">
      <c r="Q664" s="36"/>
      <c r="R664" s="37"/>
    </row>
    <row r="665" ht="15.75" customHeight="1">
      <c r="Q665" s="36"/>
      <c r="R665" s="37"/>
    </row>
    <row r="666" ht="15.75" customHeight="1">
      <c r="Q666" s="36"/>
      <c r="R666" s="37"/>
    </row>
    <row r="667" ht="15.75" customHeight="1">
      <c r="Q667" s="36"/>
      <c r="R667" s="37"/>
    </row>
    <row r="668" ht="15.75" customHeight="1">
      <c r="Q668" s="36"/>
      <c r="R668" s="37"/>
    </row>
    <row r="669" ht="15.75" customHeight="1">
      <c r="Q669" s="36"/>
      <c r="R669" s="37"/>
    </row>
    <row r="670" ht="15.75" customHeight="1">
      <c r="Q670" s="36"/>
      <c r="R670" s="37"/>
    </row>
    <row r="671" ht="15.75" customHeight="1">
      <c r="Q671" s="36"/>
      <c r="R671" s="37"/>
    </row>
    <row r="672" ht="15.75" customHeight="1">
      <c r="Q672" s="36"/>
      <c r="R672" s="37"/>
    </row>
    <row r="673" ht="15.75" customHeight="1">
      <c r="Q673" s="36"/>
      <c r="R673" s="37"/>
    </row>
    <row r="674" ht="15.75" customHeight="1">
      <c r="Q674" s="36"/>
      <c r="R674" s="37"/>
    </row>
    <row r="675" ht="15.75" customHeight="1">
      <c r="Q675" s="36"/>
      <c r="R675" s="37"/>
    </row>
    <row r="676" ht="15.75" customHeight="1">
      <c r="Q676" s="36"/>
      <c r="R676" s="37"/>
    </row>
    <row r="677" ht="15.75" customHeight="1">
      <c r="Q677" s="36"/>
      <c r="R677" s="37"/>
    </row>
    <row r="678" ht="15.75" customHeight="1">
      <c r="Q678" s="36"/>
      <c r="R678" s="37"/>
    </row>
    <row r="679" ht="15.75" customHeight="1">
      <c r="Q679" s="36"/>
      <c r="R679" s="37"/>
    </row>
    <row r="680" ht="15.75" customHeight="1">
      <c r="Q680" s="36"/>
      <c r="R680" s="37"/>
    </row>
    <row r="681" ht="15.75" customHeight="1">
      <c r="Q681" s="36"/>
      <c r="R681" s="37"/>
    </row>
    <row r="682" ht="15.75" customHeight="1">
      <c r="Q682" s="36"/>
      <c r="R682" s="37"/>
    </row>
    <row r="683" ht="15.75" customHeight="1">
      <c r="Q683" s="36"/>
      <c r="R683" s="37"/>
    </row>
    <row r="684" ht="15.75" customHeight="1">
      <c r="Q684" s="36"/>
      <c r="R684" s="37"/>
    </row>
    <row r="685" ht="15.75" customHeight="1">
      <c r="Q685" s="36"/>
      <c r="R685" s="37"/>
    </row>
    <row r="686" ht="15.75" customHeight="1">
      <c r="Q686" s="36"/>
      <c r="R686" s="37"/>
    </row>
    <row r="687" ht="15.75" customHeight="1">
      <c r="Q687" s="36"/>
      <c r="R687" s="37"/>
    </row>
    <row r="688" ht="15.75" customHeight="1">
      <c r="Q688" s="36"/>
      <c r="R688" s="37"/>
    </row>
    <row r="689" ht="15.75" customHeight="1">
      <c r="Q689" s="36"/>
      <c r="R689" s="37"/>
    </row>
    <row r="690" ht="15.75" customHeight="1">
      <c r="Q690" s="36"/>
      <c r="R690" s="37"/>
    </row>
    <row r="691" ht="15.75" customHeight="1">
      <c r="Q691" s="36"/>
      <c r="R691" s="37"/>
    </row>
    <row r="692" ht="15.75" customHeight="1">
      <c r="Q692" s="36"/>
      <c r="R692" s="37"/>
    </row>
    <row r="693" ht="15.75" customHeight="1">
      <c r="Q693" s="36"/>
      <c r="R693" s="37"/>
    </row>
    <row r="694" ht="15.75" customHeight="1">
      <c r="Q694" s="36"/>
      <c r="R694" s="37"/>
    </row>
    <row r="695" ht="15.75" customHeight="1">
      <c r="Q695" s="36"/>
      <c r="R695" s="37"/>
    </row>
    <row r="696" ht="15.75" customHeight="1">
      <c r="Q696" s="36"/>
      <c r="R696" s="37"/>
    </row>
    <row r="697" ht="15.75" customHeight="1">
      <c r="Q697" s="36"/>
      <c r="R697" s="37"/>
    </row>
    <row r="698" ht="15.75" customHeight="1">
      <c r="Q698" s="36"/>
      <c r="R698" s="37"/>
    </row>
    <row r="699" ht="15.75" customHeight="1">
      <c r="Q699" s="36"/>
      <c r="R699" s="37"/>
    </row>
    <row r="700" ht="15.75" customHeight="1">
      <c r="Q700" s="36"/>
      <c r="R700" s="37"/>
    </row>
    <row r="701" ht="15.75" customHeight="1">
      <c r="Q701" s="36"/>
      <c r="R701" s="37"/>
    </row>
    <row r="702" ht="15.75" customHeight="1">
      <c r="Q702" s="36"/>
      <c r="R702" s="37"/>
    </row>
    <row r="703" ht="15.75" customHeight="1">
      <c r="Q703" s="36"/>
      <c r="R703" s="37"/>
    </row>
    <row r="704" ht="15.75" customHeight="1">
      <c r="Q704" s="36"/>
      <c r="R704" s="37"/>
    </row>
    <row r="705" ht="15.75" customHeight="1">
      <c r="Q705" s="36"/>
      <c r="R705" s="37"/>
    </row>
    <row r="706" ht="15.75" customHeight="1">
      <c r="Q706" s="36"/>
      <c r="R706" s="37"/>
    </row>
    <row r="707" ht="15.75" customHeight="1">
      <c r="Q707" s="36"/>
      <c r="R707" s="37"/>
    </row>
    <row r="708" ht="15.75" customHeight="1">
      <c r="Q708" s="36"/>
      <c r="R708" s="37"/>
    </row>
    <row r="709" ht="15.75" customHeight="1">
      <c r="Q709" s="36"/>
      <c r="R709" s="37"/>
    </row>
    <row r="710" ht="15.75" customHeight="1">
      <c r="Q710" s="36"/>
      <c r="R710" s="37"/>
    </row>
    <row r="711" ht="15.75" customHeight="1">
      <c r="Q711" s="36"/>
      <c r="R711" s="37"/>
    </row>
    <row r="712" ht="15.75" customHeight="1">
      <c r="Q712" s="36"/>
      <c r="R712" s="37"/>
    </row>
    <row r="713" ht="15.75" customHeight="1">
      <c r="Q713" s="36"/>
      <c r="R713" s="37"/>
    </row>
    <row r="714" ht="15.75" customHeight="1">
      <c r="Q714" s="36"/>
      <c r="R714" s="37"/>
    </row>
    <row r="715" ht="15.75" customHeight="1">
      <c r="Q715" s="36"/>
      <c r="R715" s="37"/>
    </row>
    <row r="716" ht="15.75" customHeight="1">
      <c r="Q716" s="36"/>
      <c r="R716" s="37"/>
    </row>
    <row r="717" ht="15.75" customHeight="1">
      <c r="Q717" s="36"/>
      <c r="R717" s="37"/>
    </row>
    <row r="718" ht="15.75" customHeight="1">
      <c r="Q718" s="36"/>
      <c r="R718" s="37"/>
    </row>
    <row r="719" ht="15.75" customHeight="1">
      <c r="Q719" s="36"/>
      <c r="R719" s="37"/>
    </row>
    <row r="720" ht="15.75" customHeight="1">
      <c r="Q720" s="36"/>
      <c r="R720" s="37"/>
    </row>
    <row r="721" ht="15.75" customHeight="1">
      <c r="Q721" s="36"/>
      <c r="R721" s="37"/>
    </row>
    <row r="722" ht="15.75" customHeight="1">
      <c r="Q722" s="36"/>
      <c r="R722" s="37"/>
    </row>
    <row r="723" ht="15.75" customHeight="1">
      <c r="Q723" s="36"/>
      <c r="R723" s="37"/>
    </row>
    <row r="724" ht="15.75" customHeight="1">
      <c r="Q724" s="36"/>
      <c r="R724" s="37"/>
    </row>
    <row r="725" ht="15.75" customHeight="1">
      <c r="Q725" s="36"/>
      <c r="R725" s="37"/>
    </row>
    <row r="726" ht="15.75" customHeight="1">
      <c r="Q726" s="36"/>
      <c r="R726" s="37"/>
    </row>
    <row r="727" ht="15.75" customHeight="1">
      <c r="Q727" s="36"/>
      <c r="R727" s="37"/>
    </row>
    <row r="728" ht="15.75" customHeight="1">
      <c r="Q728" s="36"/>
      <c r="R728" s="37"/>
    </row>
    <row r="729" ht="15.75" customHeight="1">
      <c r="Q729" s="36"/>
      <c r="R729" s="37"/>
    </row>
    <row r="730" ht="15.75" customHeight="1">
      <c r="Q730" s="36"/>
      <c r="R730" s="37"/>
    </row>
    <row r="731" ht="15.75" customHeight="1">
      <c r="Q731" s="36"/>
      <c r="R731" s="37"/>
    </row>
    <row r="732" ht="15.75" customHeight="1">
      <c r="Q732" s="36"/>
      <c r="R732" s="37"/>
    </row>
    <row r="733" ht="15.75" customHeight="1">
      <c r="Q733" s="36"/>
      <c r="R733" s="37"/>
    </row>
    <row r="734" ht="15.75" customHeight="1">
      <c r="Q734" s="36"/>
      <c r="R734" s="37"/>
    </row>
    <row r="735" ht="15.75" customHeight="1">
      <c r="Q735" s="36"/>
      <c r="R735" s="37"/>
    </row>
    <row r="736" ht="15.75" customHeight="1">
      <c r="Q736" s="36"/>
      <c r="R736" s="37"/>
    </row>
    <row r="737" ht="15.75" customHeight="1">
      <c r="Q737" s="36"/>
      <c r="R737" s="37"/>
    </row>
    <row r="738" ht="15.75" customHeight="1">
      <c r="Q738" s="36"/>
      <c r="R738" s="37"/>
    </row>
    <row r="739" ht="15.75" customHeight="1">
      <c r="Q739" s="36"/>
      <c r="R739" s="37"/>
    </row>
    <row r="740" ht="15.75" customHeight="1">
      <c r="Q740" s="36"/>
      <c r="R740" s="37"/>
    </row>
    <row r="741" ht="15.75" customHeight="1">
      <c r="Q741" s="36"/>
      <c r="R741" s="37"/>
    </row>
    <row r="742" ht="15.75" customHeight="1">
      <c r="Q742" s="36"/>
      <c r="R742" s="37"/>
    </row>
    <row r="743" ht="15.75" customHeight="1">
      <c r="Q743" s="36"/>
      <c r="R743" s="37"/>
    </row>
    <row r="744" ht="15.75" customHeight="1">
      <c r="Q744" s="36"/>
      <c r="R744" s="37"/>
    </row>
    <row r="745" ht="15.75" customHeight="1">
      <c r="Q745" s="36"/>
      <c r="R745" s="37"/>
    </row>
    <row r="746" ht="15.75" customHeight="1">
      <c r="Q746" s="36"/>
      <c r="R746" s="37"/>
    </row>
    <row r="747" ht="15.75" customHeight="1">
      <c r="Q747" s="36"/>
      <c r="R747" s="37"/>
    </row>
    <row r="748" ht="15.75" customHeight="1">
      <c r="Q748" s="36"/>
      <c r="R748" s="37"/>
    </row>
    <row r="749" ht="15.75" customHeight="1">
      <c r="Q749" s="36"/>
      <c r="R749" s="37"/>
    </row>
    <row r="750" ht="15.75" customHeight="1">
      <c r="Q750" s="36"/>
      <c r="R750" s="37"/>
    </row>
    <row r="751" ht="15.75" customHeight="1">
      <c r="Q751" s="36"/>
      <c r="R751" s="37"/>
    </row>
    <row r="752" ht="15.75" customHeight="1">
      <c r="Q752" s="36"/>
      <c r="R752" s="37"/>
    </row>
    <row r="753" ht="15.75" customHeight="1">
      <c r="Q753" s="36"/>
      <c r="R753" s="37"/>
    </row>
    <row r="754" ht="15.75" customHeight="1">
      <c r="Q754" s="36"/>
      <c r="R754" s="37"/>
    </row>
    <row r="755" ht="15.75" customHeight="1">
      <c r="Q755" s="36"/>
      <c r="R755" s="37"/>
    </row>
    <row r="756" ht="15.75" customHeight="1">
      <c r="Q756" s="36"/>
      <c r="R756" s="37"/>
    </row>
    <row r="757" ht="15.75" customHeight="1">
      <c r="Q757" s="36"/>
      <c r="R757" s="37"/>
    </row>
    <row r="758" ht="15.75" customHeight="1">
      <c r="Q758" s="36"/>
      <c r="R758" s="37"/>
    </row>
    <row r="759" ht="15.75" customHeight="1">
      <c r="Q759" s="36"/>
      <c r="R759" s="37"/>
    </row>
    <row r="760" ht="15.75" customHeight="1">
      <c r="Q760" s="36"/>
      <c r="R760" s="37"/>
    </row>
    <row r="761" ht="15.75" customHeight="1">
      <c r="Q761" s="36"/>
      <c r="R761" s="37"/>
    </row>
    <row r="762" ht="15.75" customHeight="1">
      <c r="Q762" s="36"/>
      <c r="R762" s="37"/>
    </row>
    <row r="763" ht="15.75" customHeight="1">
      <c r="Q763" s="36"/>
      <c r="R763" s="37"/>
    </row>
    <row r="764" ht="15.75" customHeight="1">
      <c r="Q764" s="36"/>
      <c r="R764" s="37"/>
    </row>
    <row r="765" ht="15.75" customHeight="1">
      <c r="Q765" s="36"/>
      <c r="R765" s="37"/>
    </row>
    <row r="766" ht="15.75" customHeight="1">
      <c r="Q766" s="36"/>
      <c r="R766" s="37"/>
    </row>
    <row r="767" ht="15.75" customHeight="1">
      <c r="Q767" s="36"/>
      <c r="R767" s="37"/>
    </row>
    <row r="768" ht="15.75" customHeight="1">
      <c r="Q768" s="36"/>
      <c r="R768" s="37"/>
    </row>
    <row r="769" ht="15.75" customHeight="1">
      <c r="Q769" s="36"/>
      <c r="R769" s="37"/>
    </row>
    <row r="770" ht="15.75" customHeight="1">
      <c r="Q770" s="36"/>
      <c r="R770" s="37"/>
    </row>
    <row r="771" ht="15.75" customHeight="1">
      <c r="Q771" s="36"/>
      <c r="R771" s="37"/>
    </row>
    <row r="772" ht="15.75" customHeight="1">
      <c r="Q772" s="36"/>
      <c r="R772" s="37"/>
    </row>
    <row r="773" ht="15.75" customHeight="1">
      <c r="Q773" s="36"/>
      <c r="R773" s="37"/>
    </row>
    <row r="774" ht="15.75" customHeight="1">
      <c r="Q774" s="36"/>
      <c r="R774" s="37"/>
    </row>
    <row r="775" ht="15.75" customHeight="1">
      <c r="Q775" s="36"/>
      <c r="R775" s="37"/>
    </row>
    <row r="776" ht="15.75" customHeight="1">
      <c r="Q776" s="36"/>
      <c r="R776" s="37"/>
    </row>
    <row r="777" ht="15.75" customHeight="1">
      <c r="Q777" s="36"/>
      <c r="R777" s="37"/>
    </row>
    <row r="778" ht="15.75" customHeight="1">
      <c r="Q778" s="36"/>
      <c r="R778" s="37"/>
    </row>
    <row r="779" ht="15.75" customHeight="1">
      <c r="Q779" s="36"/>
      <c r="R779" s="37"/>
    </row>
    <row r="780" ht="15.75" customHeight="1">
      <c r="Q780" s="36"/>
      <c r="R780" s="37"/>
    </row>
    <row r="781" ht="15.75" customHeight="1">
      <c r="Q781" s="36"/>
      <c r="R781" s="37"/>
    </row>
    <row r="782" ht="15.75" customHeight="1">
      <c r="Q782" s="36"/>
      <c r="R782" s="37"/>
    </row>
    <row r="783" ht="15.75" customHeight="1">
      <c r="Q783" s="36"/>
      <c r="R783" s="37"/>
    </row>
    <row r="784" ht="15.75" customHeight="1">
      <c r="Q784" s="36"/>
      <c r="R784" s="37"/>
    </row>
    <row r="785" ht="15.75" customHeight="1">
      <c r="Q785" s="36"/>
      <c r="R785" s="37"/>
    </row>
    <row r="786" ht="15.75" customHeight="1">
      <c r="Q786" s="36"/>
      <c r="R786" s="37"/>
    </row>
    <row r="787" ht="15.75" customHeight="1">
      <c r="Q787" s="36"/>
      <c r="R787" s="37"/>
    </row>
    <row r="788" ht="15.75" customHeight="1">
      <c r="Q788" s="36"/>
      <c r="R788" s="37"/>
    </row>
    <row r="789" ht="15.75" customHeight="1">
      <c r="Q789" s="36"/>
      <c r="R789" s="37"/>
    </row>
    <row r="790" ht="15.75" customHeight="1">
      <c r="Q790" s="36"/>
      <c r="R790" s="37"/>
    </row>
    <row r="791" ht="15.75" customHeight="1">
      <c r="Q791" s="36"/>
      <c r="R791" s="37"/>
    </row>
    <row r="792" ht="15.75" customHeight="1">
      <c r="Q792" s="36"/>
      <c r="R792" s="37"/>
    </row>
    <row r="793" ht="15.75" customHeight="1">
      <c r="Q793" s="36"/>
      <c r="R793" s="37"/>
    </row>
    <row r="794" ht="15.75" customHeight="1">
      <c r="Q794" s="36"/>
      <c r="R794" s="37"/>
    </row>
    <row r="795" ht="15.75" customHeight="1">
      <c r="Q795" s="36"/>
      <c r="R795" s="37"/>
    </row>
    <row r="796" ht="15.75" customHeight="1">
      <c r="Q796" s="36"/>
      <c r="R796" s="37"/>
    </row>
    <row r="797" ht="15.75" customHeight="1">
      <c r="Q797" s="36"/>
      <c r="R797" s="37"/>
    </row>
    <row r="798" ht="15.75" customHeight="1">
      <c r="Q798" s="36"/>
      <c r="R798" s="37"/>
    </row>
    <row r="799" ht="15.75" customHeight="1">
      <c r="Q799" s="36"/>
      <c r="R799" s="37"/>
    </row>
    <row r="800" ht="15.75" customHeight="1">
      <c r="Q800" s="36"/>
      <c r="R800" s="37"/>
    </row>
    <row r="801" ht="15.75" customHeight="1">
      <c r="Q801" s="36"/>
      <c r="R801" s="37"/>
    </row>
    <row r="802" ht="15.75" customHeight="1">
      <c r="Q802" s="36"/>
      <c r="R802" s="37"/>
    </row>
    <row r="803" ht="15.75" customHeight="1">
      <c r="Q803" s="36"/>
      <c r="R803" s="37"/>
    </row>
    <row r="804" ht="15.75" customHeight="1">
      <c r="Q804" s="36"/>
      <c r="R804" s="37"/>
    </row>
    <row r="805" ht="15.75" customHeight="1">
      <c r="Q805" s="36"/>
      <c r="R805" s="37"/>
    </row>
    <row r="806" ht="15.75" customHeight="1">
      <c r="Q806" s="36"/>
      <c r="R806" s="37"/>
    </row>
    <row r="807" ht="15.75" customHeight="1">
      <c r="Q807" s="36"/>
      <c r="R807" s="37"/>
    </row>
    <row r="808" ht="15.75" customHeight="1">
      <c r="Q808" s="36"/>
      <c r="R808" s="37"/>
    </row>
    <row r="809" ht="15.75" customHeight="1">
      <c r="Q809" s="36"/>
      <c r="R809" s="37"/>
    </row>
    <row r="810" ht="15.75" customHeight="1">
      <c r="Q810" s="36"/>
      <c r="R810" s="37"/>
    </row>
    <row r="811" ht="15.75" customHeight="1">
      <c r="Q811" s="36"/>
      <c r="R811" s="37"/>
    </row>
    <row r="812" ht="15.75" customHeight="1">
      <c r="Q812" s="36"/>
      <c r="R812" s="37"/>
    </row>
    <row r="813" ht="15.75" customHeight="1">
      <c r="Q813" s="36"/>
      <c r="R813" s="37"/>
    </row>
    <row r="814" ht="15.75" customHeight="1">
      <c r="Q814" s="36"/>
      <c r="R814" s="37"/>
    </row>
    <row r="815" ht="15.75" customHeight="1">
      <c r="Q815" s="36"/>
      <c r="R815" s="37"/>
    </row>
    <row r="816" ht="15.75" customHeight="1">
      <c r="Q816" s="36"/>
      <c r="R816" s="37"/>
    </row>
    <row r="817" ht="15.75" customHeight="1">
      <c r="Q817" s="36"/>
      <c r="R817" s="37"/>
    </row>
    <row r="818" ht="15.75" customHeight="1">
      <c r="Q818" s="36"/>
      <c r="R818" s="37"/>
    </row>
    <row r="819" ht="15.75" customHeight="1">
      <c r="Q819" s="36"/>
      <c r="R819" s="37"/>
    </row>
    <row r="820" ht="15.75" customHeight="1">
      <c r="Q820" s="36"/>
      <c r="R820" s="37"/>
    </row>
    <row r="821" ht="15.75" customHeight="1">
      <c r="Q821" s="36"/>
      <c r="R821" s="37"/>
    </row>
    <row r="822" ht="15.75" customHeight="1">
      <c r="Q822" s="36"/>
      <c r="R822" s="37"/>
    </row>
    <row r="823" ht="15.75" customHeight="1">
      <c r="Q823" s="36"/>
      <c r="R823" s="37"/>
    </row>
    <row r="824" ht="15.75" customHeight="1">
      <c r="Q824" s="36"/>
      <c r="R824" s="37"/>
    </row>
    <row r="825" ht="15.75" customHeight="1">
      <c r="Q825" s="36"/>
      <c r="R825" s="37"/>
    </row>
    <row r="826" ht="15.75" customHeight="1">
      <c r="Q826" s="36"/>
      <c r="R826" s="37"/>
    </row>
    <row r="827" ht="15.75" customHeight="1">
      <c r="Q827" s="36"/>
      <c r="R827" s="37"/>
    </row>
    <row r="828" ht="15.75" customHeight="1">
      <c r="Q828" s="36"/>
      <c r="R828" s="37"/>
    </row>
    <row r="829" ht="15.75" customHeight="1">
      <c r="Q829" s="36"/>
      <c r="R829" s="37"/>
    </row>
    <row r="830" ht="15.75" customHeight="1">
      <c r="Q830" s="36"/>
      <c r="R830" s="37"/>
    </row>
    <row r="831" ht="15.75" customHeight="1">
      <c r="Q831" s="36"/>
      <c r="R831" s="37"/>
    </row>
    <row r="832" ht="15.75" customHeight="1">
      <c r="Q832" s="36"/>
      <c r="R832" s="37"/>
    </row>
    <row r="833" ht="15.75" customHeight="1">
      <c r="Q833" s="36"/>
      <c r="R833" s="37"/>
    </row>
    <row r="834" ht="15.75" customHeight="1">
      <c r="Q834" s="36"/>
      <c r="R834" s="37"/>
    </row>
    <row r="835" ht="15.75" customHeight="1">
      <c r="Q835" s="36"/>
      <c r="R835" s="37"/>
    </row>
    <row r="836" ht="15.75" customHeight="1">
      <c r="Q836" s="36"/>
      <c r="R836" s="37"/>
    </row>
    <row r="837" ht="15.75" customHeight="1">
      <c r="Q837" s="36"/>
      <c r="R837" s="37"/>
    </row>
    <row r="838" ht="15.75" customHeight="1">
      <c r="Q838" s="36"/>
      <c r="R838" s="37"/>
    </row>
    <row r="839" ht="15.75" customHeight="1">
      <c r="Q839" s="36"/>
      <c r="R839" s="37"/>
    </row>
    <row r="840" ht="15.75" customHeight="1">
      <c r="Q840" s="36"/>
      <c r="R840" s="37"/>
    </row>
    <row r="841" ht="15.75" customHeight="1">
      <c r="Q841" s="36"/>
      <c r="R841" s="37"/>
    </row>
    <row r="842" ht="15.75" customHeight="1">
      <c r="Q842" s="36"/>
      <c r="R842" s="37"/>
    </row>
    <row r="843" ht="15.75" customHeight="1">
      <c r="Q843" s="36"/>
      <c r="R843" s="37"/>
    </row>
    <row r="844" ht="15.75" customHeight="1">
      <c r="Q844" s="36"/>
      <c r="R844" s="37"/>
    </row>
    <row r="845" ht="15.75" customHeight="1">
      <c r="Q845" s="36"/>
      <c r="R845" s="37"/>
    </row>
    <row r="846" ht="15.75" customHeight="1">
      <c r="Q846" s="36"/>
      <c r="R846" s="37"/>
    </row>
    <row r="847" ht="15.75" customHeight="1">
      <c r="Q847" s="36"/>
      <c r="R847" s="37"/>
    </row>
    <row r="848" ht="15.75" customHeight="1">
      <c r="Q848" s="36"/>
      <c r="R848" s="37"/>
    </row>
    <row r="849" ht="15.75" customHeight="1">
      <c r="Q849" s="36"/>
      <c r="R849" s="37"/>
    </row>
    <row r="850" ht="15.75" customHeight="1">
      <c r="Q850" s="36"/>
      <c r="R850" s="37"/>
    </row>
    <row r="851" ht="15.75" customHeight="1">
      <c r="Q851" s="36"/>
      <c r="R851" s="37"/>
    </row>
    <row r="852" ht="15.75" customHeight="1">
      <c r="Q852" s="36"/>
      <c r="R852" s="37"/>
    </row>
    <row r="853" ht="15.75" customHeight="1">
      <c r="Q853" s="36"/>
      <c r="R853" s="37"/>
    </row>
    <row r="854" ht="15.75" customHeight="1">
      <c r="Q854" s="36"/>
      <c r="R854" s="37"/>
    </row>
    <row r="855" ht="15.75" customHeight="1">
      <c r="Q855" s="36"/>
      <c r="R855" s="37"/>
    </row>
    <row r="856" ht="15.75" customHeight="1">
      <c r="Q856" s="36"/>
      <c r="R856" s="37"/>
    </row>
    <row r="857" ht="15.75" customHeight="1">
      <c r="Q857" s="36"/>
      <c r="R857" s="37"/>
    </row>
    <row r="858" ht="15.75" customHeight="1">
      <c r="Q858" s="36"/>
      <c r="R858" s="37"/>
    </row>
    <row r="859" ht="15.75" customHeight="1">
      <c r="Q859" s="36"/>
      <c r="R859" s="37"/>
    </row>
    <row r="860" ht="15.75" customHeight="1">
      <c r="Q860" s="36"/>
      <c r="R860" s="37"/>
    </row>
    <row r="861" ht="15.75" customHeight="1">
      <c r="Q861" s="36"/>
      <c r="R861" s="37"/>
    </row>
    <row r="862" ht="15.75" customHeight="1">
      <c r="Q862" s="36"/>
      <c r="R862" s="37"/>
    </row>
    <row r="863" ht="15.75" customHeight="1">
      <c r="Q863" s="36"/>
      <c r="R863" s="37"/>
    </row>
    <row r="864" ht="15.75" customHeight="1">
      <c r="Q864" s="36"/>
      <c r="R864" s="37"/>
    </row>
    <row r="865" ht="15.75" customHeight="1">
      <c r="Q865" s="36"/>
      <c r="R865" s="37"/>
    </row>
    <row r="866" ht="15.75" customHeight="1">
      <c r="Q866" s="36"/>
      <c r="R866" s="37"/>
    </row>
    <row r="867" ht="15.75" customHeight="1">
      <c r="Q867" s="36"/>
      <c r="R867" s="37"/>
    </row>
    <row r="868" ht="15.75" customHeight="1">
      <c r="Q868" s="36"/>
      <c r="R868" s="37"/>
    </row>
    <row r="869" ht="15.75" customHeight="1">
      <c r="Q869" s="36"/>
      <c r="R869" s="37"/>
    </row>
    <row r="870" ht="15.75" customHeight="1">
      <c r="Q870" s="36"/>
      <c r="R870" s="37"/>
    </row>
    <row r="871" ht="15.75" customHeight="1">
      <c r="Q871" s="36"/>
      <c r="R871" s="37"/>
    </row>
    <row r="872" ht="15.75" customHeight="1">
      <c r="Q872" s="36"/>
      <c r="R872" s="37"/>
    </row>
    <row r="873" ht="15.75" customHeight="1">
      <c r="Q873" s="36"/>
      <c r="R873" s="37"/>
    </row>
    <row r="874" ht="15.75" customHeight="1">
      <c r="Q874" s="36"/>
      <c r="R874" s="37"/>
    </row>
    <row r="875" ht="15.75" customHeight="1">
      <c r="Q875" s="36"/>
      <c r="R875" s="37"/>
    </row>
    <row r="876" ht="15.75" customHeight="1">
      <c r="Q876" s="36"/>
      <c r="R876" s="37"/>
    </row>
    <row r="877" ht="15.75" customHeight="1">
      <c r="Q877" s="36"/>
      <c r="R877" s="37"/>
    </row>
    <row r="878" ht="15.75" customHeight="1">
      <c r="Q878" s="36"/>
      <c r="R878" s="37"/>
    </row>
    <row r="879" ht="15.75" customHeight="1">
      <c r="Q879" s="36"/>
      <c r="R879" s="37"/>
    </row>
    <row r="880" ht="15.75" customHeight="1">
      <c r="Q880" s="36"/>
      <c r="R880" s="37"/>
    </row>
    <row r="881" ht="15.75" customHeight="1">
      <c r="Q881" s="36"/>
      <c r="R881" s="37"/>
    </row>
    <row r="882" ht="15.75" customHeight="1">
      <c r="Q882" s="36"/>
      <c r="R882" s="37"/>
    </row>
    <row r="883" ht="15.75" customHeight="1">
      <c r="Q883" s="36"/>
      <c r="R883" s="37"/>
    </row>
    <row r="884" ht="15.75" customHeight="1">
      <c r="Q884" s="36"/>
      <c r="R884" s="37"/>
    </row>
    <row r="885" ht="15.75" customHeight="1">
      <c r="Q885" s="36"/>
      <c r="R885" s="37"/>
    </row>
    <row r="886" ht="15.75" customHeight="1">
      <c r="Q886" s="36"/>
      <c r="R886" s="37"/>
    </row>
    <row r="887" ht="15.75" customHeight="1">
      <c r="Q887" s="36"/>
      <c r="R887" s="37"/>
    </row>
    <row r="888" ht="15.75" customHeight="1">
      <c r="Q888" s="36"/>
      <c r="R888" s="37"/>
    </row>
    <row r="889" ht="15.75" customHeight="1">
      <c r="Q889" s="36"/>
      <c r="R889" s="37"/>
    </row>
    <row r="890" ht="15.75" customHeight="1">
      <c r="Q890" s="36"/>
      <c r="R890" s="37"/>
    </row>
    <row r="891" ht="15.75" customHeight="1">
      <c r="Q891" s="36"/>
      <c r="R891" s="37"/>
    </row>
    <row r="892" ht="15.75" customHeight="1">
      <c r="Q892" s="36"/>
      <c r="R892" s="37"/>
    </row>
    <row r="893" ht="15.75" customHeight="1">
      <c r="Q893" s="36"/>
      <c r="R893" s="37"/>
    </row>
    <row r="894" ht="15.75" customHeight="1">
      <c r="Q894" s="36"/>
      <c r="R894" s="37"/>
    </row>
    <row r="895" ht="15.75" customHeight="1">
      <c r="Q895" s="36"/>
      <c r="R895" s="37"/>
    </row>
    <row r="896" ht="15.75" customHeight="1">
      <c r="Q896" s="36"/>
      <c r="R896" s="37"/>
    </row>
    <row r="897" ht="15.75" customHeight="1">
      <c r="Q897" s="36"/>
      <c r="R897" s="37"/>
    </row>
    <row r="898" ht="15.75" customHeight="1">
      <c r="Q898" s="36"/>
      <c r="R898" s="37"/>
    </row>
    <row r="899" ht="15.75" customHeight="1">
      <c r="Q899" s="36"/>
      <c r="R899" s="37"/>
    </row>
    <row r="900" ht="15.75" customHeight="1">
      <c r="Q900" s="36"/>
      <c r="R900" s="37"/>
    </row>
    <row r="901" ht="15.75" customHeight="1">
      <c r="Q901" s="36"/>
      <c r="R901" s="37"/>
    </row>
    <row r="902" ht="15.75" customHeight="1">
      <c r="Q902" s="36"/>
      <c r="R902" s="37"/>
    </row>
    <row r="903" ht="15.75" customHeight="1">
      <c r="Q903" s="36"/>
      <c r="R903" s="37"/>
    </row>
    <row r="904" ht="15.75" customHeight="1">
      <c r="Q904" s="36"/>
      <c r="R904" s="37"/>
    </row>
    <row r="905" ht="15.75" customHeight="1">
      <c r="Q905" s="36"/>
      <c r="R905" s="37"/>
    </row>
    <row r="906" ht="15.75" customHeight="1">
      <c r="Q906" s="36"/>
      <c r="R906" s="37"/>
    </row>
    <row r="907" ht="15.75" customHeight="1">
      <c r="Q907" s="36"/>
      <c r="R907" s="37"/>
    </row>
    <row r="908" ht="15.75" customHeight="1">
      <c r="Q908" s="36"/>
      <c r="R908" s="37"/>
    </row>
    <row r="909" ht="15.75" customHeight="1">
      <c r="Q909" s="36"/>
      <c r="R909" s="37"/>
    </row>
    <row r="910" ht="15.75" customHeight="1">
      <c r="Q910" s="36"/>
      <c r="R910" s="37"/>
    </row>
    <row r="911" ht="15.75" customHeight="1">
      <c r="Q911" s="36"/>
      <c r="R911" s="37"/>
    </row>
    <row r="912" ht="15.75" customHeight="1">
      <c r="Q912" s="36"/>
      <c r="R912" s="37"/>
    </row>
    <row r="913" ht="15.75" customHeight="1">
      <c r="Q913" s="36"/>
      <c r="R913" s="37"/>
    </row>
    <row r="914" ht="15.75" customHeight="1">
      <c r="Q914" s="36"/>
      <c r="R914" s="37"/>
    </row>
    <row r="915" ht="15.75" customHeight="1">
      <c r="Q915" s="36"/>
      <c r="R915" s="37"/>
    </row>
    <row r="916" ht="15.75" customHeight="1">
      <c r="Q916" s="36"/>
      <c r="R916" s="37"/>
    </row>
    <row r="917" ht="15.75" customHeight="1">
      <c r="Q917" s="36"/>
      <c r="R917" s="37"/>
    </row>
    <row r="918" ht="15.75" customHeight="1">
      <c r="Q918" s="36"/>
      <c r="R918" s="37"/>
    </row>
    <row r="919" ht="15.75" customHeight="1">
      <c r="Q919" s="36"/>
      <c r="R919" s="37"/>
    </row>
    <row r="920" ht="15.75" customHeight="1">
      <c r="Q920" s="36"/>
      <c r="R920" s="37"/>
    </row>
    <row r="921" ht="15.75" customHeight="1">
      <c r="Q921" s="36"/>
      <c r="R921" s="37"/>
    </row>
    <row r="922" ht="15.75" customHeight="1">
      <c r="Q922" s="36"/>
      <c r="R922" s="37"/>
    </row>
    <row r="923" ht="15.75" customHeight="1">
      <c r="Q923" s="36"/>
      <c r="R923" s="37"/>
    </row>
    <row r="924" ht="15.75" customHeight="1">
      <c r="Q924" s="36"/>
      <c r="R924" s="37"/>
    </row>
    <row r="925" ht="15.75" customHeight="1">
      <c r="Q925" s="36"/>
      <c r="R925" s="37"/>
    </row>
    <row r="926" ht="15.75" customHeight="1">
      <c r="Q926" s="36"/>
      <c r="R926" s="37"/>
    </row>
    <row r="927" ht="15.75" customHeight="1">
      <c r="Q927" s="36"/>
      <c r="R927" s="37"/>
    </row>
    <row r="928" ht="15.75" customHeight="1">
      <c r="Q928" s="36"/>
      <c r="R928" s="37"/>
    </row>
    <row r="929" ht="15.75" customHeight="1">
      <c r="Q929" s="36"/>
      <c r="R929" s="37"/>
    </row>
    <row r="930" ht="15.75" customHeight="1">
      <c r="Q930" s="36"/>
      <c r="R930" s="37"/>
    </row>
    <row r="931" ht="15.75" customHeight="1">
      <c r="Q931" s="36"/>
      <c r="R931" s="37"/>
    </row>
    <row r="932" ht="15.75" customHeight="1">
      <c r="Q932" s="36"/>
      <c r="R932" s="37"/>
    </row>
    <row r="933" ht="15.75" customHeight="1">
      <c r="Q933" s="36"/>
      <c r="R933" s="37"/>
    </row>
    <row r="934" ht="15.75" customHeight="1">
      <c r="Q934" s="36"/>
      <c r="R934" s="37"/>
    </row>
    <row r="935" ht="15.75" customHeight="1">
      <c r="Q935" s="36"/>
      <c r="R935" s="37"/>
    </row>
    <row r="936" ht="15.75" customHeight="1">
      <c r="Q936" s="36"/>
      <c r="R936" s="37"/>
    </row>
    <row r="937" ht="15.75" customHeight="1">
      <c r="Q937" s="36"/>
      <c r="R937" s="37"/>
    </row>
    <row r="938" ht="15.75" customHeight="1">
      <c r="Q938" s="36"/>
      <c r="R938" s="37"/>
    </row>
    <row r="939" ht="15.75" customHeight="1">
      <c r="Q939" s="36"/>
      <c r="R939" s="37"/>
    </row>
    <row r="940" ht="15.75" customHeight="1">
      <c r="Q940" s="36"/>
      <c r="R940" s="37"/>
    </row>
    <row r="941" ht="15.75" customHeight="1">
      <c r="Q941" s="36"/>
      <c r="R941" s="37"/>
    </row>
    <row r="942" ht="15.75" customHeight="1">
      <c r="Q942" s="36"/>
      <c r="R942" s="37"/>
    </row>
    <row r="943" ht="15.75" customHeight="1">
      <c r="Q943" s="36"/>
      <c r="R943" s="37"/>
    </row>
    <row r="944" ht="15.75" customHeight="1">
      <c r="Q944" s="36"/>
      <c r="R944" s="37"/>
    </row>
    <row r="945" ht="15.75" customHeight="1">
      <c r="Q945" s="36"/>
      <c r="R945" s="37"/>
    </row>
    <row r="946" ht="15.75" customHeight="1">
      <c r="Q946" s="36"/>
      <c r="R946" s="37"/>
    </row>
    <row r="947" ht="15.75" customHeight="1">
      <c r="Q947" s="36"/>
      <c r="R947" s="37"/>
    </row>
    <row r="948" ht="15.75" customHeight="1">
      <c r="Q948" s="36"/>
      <c r="R948" s="37"/>
    </row>
    <row r="949" ht="15.75" customHeight="1">
      <c r="Q949" s="36"/>
      <c r="R949" s="37"/>
    </row>
    <row r="950" ht="15.75" customHeight="1">
      <c r="Q950" s="36"/>
      <c r="R950" s="37"/>
    </row>
    <row r="951" ht="15.75" customHeight="1">
      <c r="Q951" s="36"/>
      <c r="R951" s="37"/>
    </row>
    <row r="952" ht="15.75" customHeight="1">
      <c r="Q952" s="36"/>
      <c r="R952" s="37"/>
    </row>
    <row r="953" ht="15.75" customHeight="1">
      <c r="Q953" s="36"/>
      <c r="R953" s="37"/>
    </row>
    <row r="954" ht="15.75" customHeight="1">
      <c r="Q954" s="36"/>
      <c r="R954" s="37"/>
    </row>
    <row r="955" ht="15.75" customHeight="1">
      <c r="Q955" s="36"/>
      <c r="R955" s="37"/>
    </row>
    <row r="956" ht="15.75" customHeight="1">
      <c r="Q956" s="36"/>
      <c r="R956" s="37"/>
    </row>
    <row r="957" ht="15.75" customHeight="1">
      <c r="Q957" s="36"/>
      <c r="R957" s="37"/>
    </row>
    <row r="958" ht="15.75" customHeight="1">
      <c r="Q958" s="36"/>
      <c r="R958" s="37"/>
    </row>
    <row r="959" ht="15.75" customHeight="1">
      <c r="Q959" s="36"/>
      <c r="R959" s="37"/>
    </row>
    <row r="960" ht="15.75" customHeight="1">
      <c r="Q960" s="36"/>
      <c r="R960" s="37"/>
    </row>
    <row r="961" ht="15.75" customHeight="1">
      <c r="Q961" s="36"/>
      <c r="R961" s="37"/>
    </row>
    <row r="962" ht="15.75" customHeight="1">
      <c r="Q962" s="36"/>
      <c r="R962" s="37"/>
    </row>
    <row r="963" ht="15.75" customHeight="1">
      <c r="Q963" s="36"/>
      <c r="R963" s="37"/>
    </row>
    <row r="964" ht="15.75" customHeight="1">
      <c r="Q964" s="36"/>
      <c r="R964" s="37"/>
    </row>
    <row r="965" ht="15.75" customHeight="1">
      <c r="Q965" s="36"/>
      <c r="R965" s="37"/>
    </row>
    <row r="966" ht="15.75" customHeight="1">
      <c r="Q966" s="36"/>
      <c r="R966" s="37"/>
    </row>
    <row r="967" ht="15.75" customHeight="1">
      <c r="Q967" s="36"/>
      <c r="R967" s="37"/>
    </row>
    <row r="968" ht="15.75" customHeight="1">
      <c r="Q968" s="36"/>
      <c r="R968" s="37"/>
    </row>
    <row r="969" ht="15.75" customHeight="1">
      <c r="Q969" s="36"/>
      <c r="R969" s="37"/>
    </row>
    <row r="970" ht="15.75" customHeight="1">
      <c r="Q970" s="36"/>
      <c r="R970" s="37"/>
    </row>
    <row r="971" ht="15.75" customHeight="1">
      <c r="Q971" s="36"/>
      <c r="R971" s="37"/>
    </row>
    <row r="972" ht="15.75" customHeight="1">
      <c r="Q972" s="36"/>
      <c r="R972" s="37"/>
    </row>
    <row r="973" ht="15.75" customHeight="1">
      <c r="Q973" s="36"/>
      <c r="R973" s="37"/>
    </row>
    <row r="974" ht="15.75" customHeight="1">
      <c r="Q974" s="36"/>
      <c r="R974" s="37"/>
    </row>
    <row r="975" ht="15.75" customHeight="1">
      <c r="Q975" s="36"/>
      <c r="R975" s="37"/>
    </row>
    <row r="976" ht="15.75" customHeight="1">
      <c r="Q976" s="36"/>
      <c r="R976" s="37"/>
    </row>
    <row r="977" ht="15.75" customHeight="1">
      <c r="Q977" s="36"/>
      <c r="R977" s="37"/>
    </row>
    <row r="978" ht="15.75" customHeight="1">
      <c r="Q978" s="36"/>
      <c r="R978" s="37"/>
    </row>
    <row r="979" ht="15.75" customHeight="1">
      <c r="Q979" s="36"/>
      <c r="R979" s="37"/>
    </row>
    <row r="980" ht="15.75" customHeight="1">
      <c r="Q980" s="36"/>
      <c r="R980" s="37"/>
    </row>
    <row r="981" ht="15.75" customHeight="1">
      <c r="Q981" s="36"/>
      <c r="R981" s="37"/>
    </row>
    <row r="982" ht="15.75" customHeight="1">
      <c r="Q982" s="36"/>
      <c r="R982" s="37"/>
    </row>
    <row r="983" ht="15.75" customHeight="1">
      <c r="Q983" s="36"/>
      <c r="R983" s="37"/>
    </row>
    <row r="984" ht="15.75" customHeight="1">
      <c r="Q984" s="36"/>
      <c r="R984" s="37"/>
    </row>
    <row r="985" ht="15.75" customHeight="1">
      <c r="Q985" s="36"/>
      <c r="R985" s="37"/>
    </row>
    <row r="986" ht="15.75" customHeight="1">
      <c r="Q986" s="36"/>
      <c r="R986" s="37"/>
    </row>
    <row r="987" ht="15.75" customHeight="1">
      <c r="Q987" s="36"/>
      <c r="R987" s="37"/>
    </row>
    <row r="988" ht="15.75" customHeight="1">
      <c r="Q988" s="36"/>
      <c r="R988" s="37"/>
    </row>
    <row r="989" ht="15.75" customHeight="1">
      <c r="Q989" s="36"/>
      <c r="R989" s="37"/>
    </row>
    <row r="990" ht="15.75" customHeight="1">
      <c r="Q990" s="36"/>
      <c r="R990" s="37"/>
    </row>
    <row r="991" ht="15.75" customHeight="1">
      <c r="Q991" s="36"/>
      <c r="R991" s="37"/>
    </row>
    <row r="992" ht="15.75" customHeight="1">
      <c r="Q992" s="36"/>
      <c r="R992" s="37"/>
    </row>
    <row r="993" ht="15.75" customHeight="1">
      <c r="Q993" s="36"/>
      <c r="R993" s="37"/>
    </row>
    <row r="994" ht="15.75" customHeight="1">
      <c r="Q994" s="36"/>
      <c r="R994" s="37"/>
    </row>
    <row r="995" ht="15.75" customHeight="1">
      <c r="Q995" s="36"/>
      <c r="R995" s="37"/>
    </row>
    <row r="996" ht="15.75" customHeight="1">
      <c r="Q996" s="36"/>
      <c r="R996" s="37"/>
    </row>
    <row r="997" ht="15.75" customHeight="1">
      <c r="Q997" s="36"/>
      <c r="R997" s="37"/>
    </row>
    <row r="998" ht="15.75" customHeight="1">
      <c r="Q998" s="36"/>
      <c r="R998" s="37"/>
    </row>
  </sheetData>
  <mergeCells count="15">
    <mergeCell ref="C8:H8"/>
    <mergeCell ref="C9:H9"/>
    <mergeCell ref="C10:H10"/>
    <mergeCell ref="C11:H11"/>
    <mergeCell ref="C12:H12"/>
    <mergeCell ref="C13:H13"/>
    <mergeCell ref="C14:H14"/>
    <mergeCell ref="C18:O18"/>
    <mergeCell ref="C1:H1"/>
    <mergeCell ref="C2:H2"/>
    <mergeCell ref="C3:H3"/>
    <mergeCell ref="C4:H4"/>
    <mergeCell ref="C5:H5"/>
    <mergeCell ref="C6:H6"/>
    <mergeCell ref="C7:H7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2023-04-06T08:06:06Z</dcterms:created>
  <dc:creator>Antonio Varcasia</dc:creator>
</cp:coreProperties>
</file>